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dgar_matehuala\Documents\Alibey formatos finales\formatos 2021\Para publicar\"/>
    </mc:Choice>
  </mc:AlternateContent>
  <workbookProtection workbookAlgorithmName="SHA-512" workbookHashValue="N8WXWxOO2DkvKx4zgIZB5NPzK9OooOvqyID9y/nppPPC9Ot0ks12li5EPGFC/Rg0IHUgXJloO7y0bTomowMwQQ==" workbookSaltValue="pbn3JOEtkO0lnBAxBe7fY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<sst xmlns="http://schemas.openxmlformats.org/spreadsheetml/2006/main" count="181" uniqueCount="118">
  <si>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</si>
  <si>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</si>
  <si>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</si>
  <si>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</si>
  <si>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</si>
  <si>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</si>
  <si>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</si>
  <si>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</si>
  <si>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</si>
  <si>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</si>
  <si>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</si>
  <si>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</si>
  <si>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</si>
  <si>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</si>
  <si>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</si>
  <si>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</si>
  <si>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</si>
  <si>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</si>
  <si>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</si>
  <si>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</si>
  <si>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</si>
  <si>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</si>
  <si>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</si>
  <si>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</si>
  <si>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</si>
  <si>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</si>
  <si>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</si>
  <si>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</si>
  <si>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</si>
  <si>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</si>
  <si>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</si>
  <si>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</si>
  <si>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</si>
  <si>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</si>
  <si>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</si>
  <si>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</si>
  <si>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</si>
  <si>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</si>
  <si>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</si>
  <si>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</si>
  <si>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</si>
  <si>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</si>
  <si>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</si>
  <si>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</si>
  <si>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</si>
  <si>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</si>
  <si>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</si>
  <si>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</si>
  <si>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</si>
  <si>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</si>
  <si>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</si>
  <si>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</si>
  <si>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</si>
  <si>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</si>
  <si>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</si>
  <si>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</si>
  <si>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</si>
  <si>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</si>
  <si>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</si>
  <si>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</si>
  <si>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</si>
  <si>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</si>
  <si>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</si>
  <si>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</si>
  <si>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</si>
  <si>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</si>
  <si>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</si>
  <si>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</si>
  <si>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</si>
  <si>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</si>
  <si>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</si>
  <si>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</si>
  <si>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</si>
  <si>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</si>
  <si>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</si>
  <si>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</si>
  <si>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</si>
  <si>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</si>
  <si>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</si>
  <si>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</si>
  <si>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</si>
  <si>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</si>
  <si>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</si>
  <si>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</si>
  <si>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</si>
  <si>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</si>
  <si>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</si>
  <si>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</si>
  <si>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</si>
  <si>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</si>
  <si>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</si>
  <si>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</si>
  <si>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</si>
  <si>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</si>
  <si>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</si>
  <si>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</si>
  <si>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</si>
  <si>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</si>
  <si>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</si>
  <si>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Guanajuato</t>
  </si>
  <si>
    <t>Santa Cruz de Juventino Rosas</t>
  </si>
  <si>
    <t>https://www.juventinorosas.gob.mx/transparencia/ifinancierapt2021.php</t>
  </si>
  <si>
    <t>Bajío</t>
  </si>
  <si>
    <t>P11-1213170 18</t>
  </si>
  <si>
    <t>Participaciones / Aportaciones</t>
  </si>
  <si>
    <t>Municipio de Santa Cruz de Juventino Rosas</t>
  </si>
  <si>
    <t>El crédito no genera comisiones y otros gastos unicamente genero en el 1er trimestre.    En interese hay una diferencia en la cta pub de mas ya que hubo error en 1er trimestre .07 y en el 2do trim 1,554.33. Hay una diferencia en el saldo devengado del 4T  2020 y el 1T 2021, ya que en CP 2020 en diciembre se realizo un pago extraordinario de 306,519.57.</t>
  </si>
  <si>
    <t>Hay difrencia en el 4to trimestre y CP por modificaciones en el cierre.</t>
  </si>
  <si>
    <t>Hay difrencia en el 4to trimestre y CP por modificaciones en el cierre.Tambien no se puedo capturar lo del 1er y 2do trimestre.</t>
  </si>
  <si>
    <t>Hay diferencia en la CP por error al acomodar ingresos por -316,722.94</t>
  </si>
  <si>
    <t>Hay una diferencia con el oficio de participaciion publicada por la cantidad de 1,002,878.24 por el fondo de estabilizacion que nos descontaror en este ejercicio, ya que esta participacion era de ejercicio anterior</t>
  </si>
  <si>
    <t>Hay una diferencia con el oficio de participaciion publicada por la cantidad de 308,338.71 por el fondo de estabilizacion que nos descontaror en este ejercicio, ya que esta participacion era de ejercicio anterior</t>
  </si>
  <si>
    <t>Hay una diferencia con el oficio de participaciion publicada por la cantidad de 91,968.36 por el fondo de estabilizacion que nos descontaror en este ejercicio, ya que esta participacion era de ejercicio anterior</t>
  </si>
  <si>
    <t>"MANIFIESTO QUE LA INFORMACIÓN QUE PRESENTA EL MUNICIPIO ES CONSISTENTE CON LA INFORMACION DE CUENTA PUBLICA"… ASIMISMO, ADJUANTO INFORMACION PROBATORIA</t>
  </si>
  <si>
    <t>En este renglon estan lo de Derechos de alcoholes.</t>
  </si>
  <si>
    <t>Se incluye Ingresos derivados de financiamientos con fuente de pago de ingresos de libre disposicion</t>
  </si>
  <si>
    <t>Este importe no aparece en el reporte del Estado Analitico de ingesos detallado.</t>
  </si>
  <si>
    <t>Se incluye Ingresos derivados de financiamientos con fuente de pago de transferencias federales etiquetadas, ademas hay dif en 4to trim y cp por diferencia en el cierre de la 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</si>
</sst>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Alibey%20formatos%20finales/formatos%202021/Hacer%20archivos/GUANAJUATO_SANTA_CRUZ_JUVENTINO_ROSAS_2021_1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x14ac:dyDescent="0.45">
      <c r="B12" s="11" t="s">
        <v>22</v>
      </c>
      <c r="C12" s="12" t="s">
        <v>23</v>
      </c>
      <c r="D12" s="38" t="s">
        <v>93</v>
      </c>
      <c r="E12" s="38" t="s">
        <v>102</v>
      </c>
      <c r="F12" s="38" t="s">
        <v>103</v>
      </c>
      <c r="G12" s="38" t="s">
        <v>24</v>
      </c>
      <c r="H12" s="38" t="s">
        <v>104</v>
      </c>
      <c r="I12" s="38" t="s">
        <v>105</v>
      </c>
      <c r="J12" s="39">
        <v>35000000</v>
      </c>
      <c r="K12" s="38" t="s">
        <v>94</v>
      </c>
      <c r="L12" s="39">
        <v>19538138</v>
      </c>
      <c r="M12" s="39">
        <v>18951998</v>
      </c>
      <c r="N12" s="39">
        <v>586140</v>
      </c>
      <c r="O12" s="39">
        <v>586140</v>
      </c>
      <c r="P12" s="39">
        <v>351233.73</v>
      </c>
      <c r="Q12" s="39">
        <v>303364.40000000002</v>
      </c>
      <c r="R12" s="39">
        <v>93611</v>
      </c>
      <c r="S12" s="39">
        <v>0</v>
      </c>
      <c r="T12" s="39">
        <v>0</v>
      </c>
      <c r="U12" s="39">
        <v>0</v>
      </c>
      <c r="V12" s="39">
        <v>18059338.43</v>
      </c>
      <c r="W12" s="39">
        <v>17473198.43</v>
      </c>
      <c r="X12" s="39">
        <v>586140</v>
      </c>
      <c r="Y12" s="39">
        <v>586140</v>
      </c>
      <c r="Z12" s="39">
        <v>263680.62</v>
      </c>
      <c r="AA12" s="39">
        <v>265698.98</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132472</v>
      </c>
      <c r="M37" s="23">
        <v>958014.97</v>
      </c>
      <c r="N37" s="22"/>
      <c r="O37" s="22"/>
      <c r="P37" s="22"/>
      <c r="Q37" s="22"/>
      <c r="R37" s="22"/>
      <c r="S37" s="22"/>
      <c r="T37" s="22"/>
      <c r="U37" s="22"/>
      <c r="V37" s="23">
        <v>200657</v>
      </c>
      <c r="W37" s="23">
        <v>132472</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1204211</v>
      </c>
      <c r="M38" s="16">
        <v>2394682.16</v>
      </c>
      <c r="N38" s="26"/>
      <c r="O38" s="26"/>
      <c r="P38" s="26"/>
      <c r="Q38" s="26"/>
      <c r="R38" s="26"/>
      <c r="S38" s="26"/>
      <c r="T38" s="26"/>
      <c r="U38" s="26"/>
      <c r="V38" s="16">
        <v>1221370.53</v>
      </c>
      <c r="W38" s="16">
        <v>1085519.93</v>
      </c>
      <c r="X38" s="26"/>
      <c r="Y38" s="26"/>
      <c r="Z38" s="26"/>
      <c r="AA38" s="26"/>
      <c r="AB38" s="26"/>
      <c r="AC38" s="26"/>
      <c r="AD38" s="26"/>
      <c r="AE38" s="26"/>
      <c r="AF38" s="44" t="s">
        <v>107</v>
      </c>
      <c r="AG38" s="2">
        <v>0</v>
      </c>
      <c r="AH38" s="1">
        <v>0</v>
      </c>
    </row>
    <row r="39" spans="2:34" ht="30" customHeight="1" x14ac:dyDescent="0.45">
      <c r="B39" s="13"/>
      <c r="C39" s="14"/>
      <c r="D39" s="24"/>
      <c r="E39" s="25" t="s">
        <v>31</v>
      </c>
      <c r="F39" s="26"/>
      <c r="G39" s="26"/>
      <c r="H39" s="26"/>
      <c r="I39" s="26"/>
      <c r="J39" s="26"/>
      <c r="K39" s="26"/>
      <c r="L39" s="16">
        <v>2289999.54</v>
      </c>
      <c r="M39" s="16">
        <v>2303738.75</v>
      </c>
      <c r="N39" s="26"/>
      <c r="O39" s="26"/>
      <c r="P39" s="26"/>
      <c r="Q39" s="26"/>
      <c r="R39" s="26"/>
      <c r="S39" s="26"/>
      <c r="T39" s="26"/>
      <c r="U39" s="26"/>
      <c r="V39" s="16">
        <v>2284183.77</v>
      </c>
      <c r="W39" s="16">
        <v>2237310.8199999998</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9928370.7799999993</v>
      </c>
      <c r="M47" s="16">
        <v>17258203.5</v>
      </c>
      <c r="N47" s="26"/>
      <c r="O47" s="26"/>
      <c r="P47" s="26"/>
      <c r="Q47" s="26"/>
      <c r="R47" s="26"/>
      <c r="S47" s="26"/>
      <c r="T47" s="26"/>
      <c r="U47" s="26"/>
      <c r="V47" s="16">
        <v>12864194.619999999</v>
      </c>
      <c r="W47" s="16">
        <v>3869488.08</v>
      </c>
      <c r="X47" s="26"/>
      <c r="Y47" s="26"/>
      <c r="Z47" s="26"/>
      <c r="AA47" s="26"/>
      <c r="AB47" s="26"/>
      <c r="AC47" s="26"/>
      <c r="AD47" s="26"/>
      <c r="AE47" s="26"/>
      <c r="AF47" s="44" t="s">
        <v>108</v>
      </c>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1180427.6299999999</v>
      </c>
      <c r="M49" s="23">
        <v>1597864.72</v>
      </c>
      <c r="N49" s="29"/>
      <c r="O49" s="29"/>
      <c r="P49" s="29"/>
      <c r="Q49" s="29"/>
      <c r="R49" s="29"/>
      <c r="S49" s="29"/>
      <c r="T49" s="29"/>
      <c r="U49" s="29"/>
      <c r="V49" s="23">
        <v>14822866.630000001</v>
      </c>
      <c r="W49" s="23">
        <v>1640800.26</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14321.94</v>
      </c>
      <c r="M51" s="16">
        <v>27734.38</v>
      </c>
      <c r="N51" s="28"/>
      <c r="O51" s="28"/>
      <c r="P51" s="28"/>
      <c r="Q51" s="28"/>
      <c r="R51" s="28"/>
      <c r="S51" s="28"/>
      <c r="T51" s="28"/>
      <c r="U51" s="28"/>
      <c r="V51" s="16">
        <v>11704</v>
      </c>
      <c r="W51" s="16">
        <v>27049</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3464311.91</v>
      </c>
      <c r="M52" s="16">
        <v>4937633.6900000004</v>
      </c>
      <c r="N52" s="26"/>
      <c r="O52" s="26"/>
      <c r="P52" s="26"/>
      <c r="Q52" s="26"/>
      <c r="R52" s="26"/>
      <c r="S52" s="26"/>
      <c r="T52" s="26"/>
      <c r="U52" s="26"/>
      <c r="V52" s="16">
        <v>4557563.68</v>
      </c>
      <c r="W52" s="16">
        <v>3954735.91</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480358.69</v>
      </c>
      <c r="M53" s="16">
        <v>162392.72</v>
      </c>
      <c r="N53" s="26"/>
      <c r="O53" s="26"/>
      <c r="P53" s="26"/>
      <c r="Q53" s="26"/>
      <c r="R53" s="26"/>
      <c r="S53" s="26"/>
      <c r="T53" s="26"/>
      <c r="U53" s="26"/>
      <c r="V53" s="16">
        <v>148901.67000000001</v>
      </c>
      <c r="W53" s="16">
        <v>568577.85</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292494.26</v>
      </c>
      <c r="M54" s="16">
        <v>561151.47</v>
      </c>
      <c r="N54" s="26"/>
      <c r="O54" s="26"/>
      <c r="P54" s="26"/>
      <c r="Q54" s="26"/>
      <c r="R54" s="26"/>
      <c r="S54" s="26"/>
      <c r="T54" s="26"/>
      <c r="U54" s="26"/>
      <c r="V54" s="16">
        <v>544358.05000000005</v>
      </c>
      <c r="W54" s="16">
        <v>421448.93</v>
      </c>
      <c r="X54" s="26"/>
      <c r="Y54" s="26"/>
      <c r="Z54" s="26"/>
      <c r="AA54" s="26"/>
      <c r="AB54" s="26"/>
      <c r="AC54" s="26"/>
      <c r="AD54" s="26"/>
      <c r="AE54" s="26"/>
      <c r="AF54" s="44" t="s">
        <v>109</v>
      </c>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17276990.43</v>
      </c>
      <c r="M56" s="16">
        <v>8566193.9100000001</v>
      </c>
      <c r="N56" s="26"/>
      <c r="O56" s="26"/>
      <c r="P56" s="26"/>
      <c r="Q56" s="26"/>
      <c r="R56" s="26"/>
      <c r="S56" s="26"/>
      <c r="T56" s="26"/>
      <c r="U56" s="26"/>
      <c r="V56" s="16">
        <v>16187615.890000001</v>
      </c>
      <c r="W56" s="16">
        <v>17104319.52</v>
      </c>
      <c r="X56" s="26"/>
      <c r="Y56" s="26"/>
      <c r="Z56" s="26"/>
      <c r="AA56" s="26"/>
      <c r="AB56" s="26"/>
      <c r="AC56" s="26"/>
      <c r="AD56" s="26"/>
      <c r="AE56" s="26"/>
      <c r="AF56" s="44" t="s">
        <v>110</v>
      </c>
      <c r="AG56" s="2">
        <v>0</v>
      </c>
      <c r="AH56" s="1">
        <v>0</v>
      </c>
    </row>
    <row r="57" spans="2:34" ht="30" customHeight="1" x14ac:dyDescent="0.45">
      <c r="B57" s="13"/>
      <c r="C57" s="14"/>
      <c r="D57" s="24"/>
      <c r="E57" s="25" t="s">
        <v>58</v>
      </c>
      <c r="F57" s="26"/>
      <c r="G57" s="26"/>
      <c r="H57" s="26"/>
      <c r="I57" s="26"/>
      <c r="J57" s="26"/>
      <c r="K57" s="26"/>
      <c r="L57" s="16">
        <v>6280617.4900000002</v>
      </c>
      <c r="M57" s="16">
        <v>4035834.52</v>
      </c>
      <c r="N57" s="26"/>
      <c r="O57" s="26"/>
      <c r="P57" s="26"/>
      <c r="Q57" s="26"/>
      <c r="R57" s="26"/>
      <c r="S57" s="26"/>
      <c r="T57" s="26"/>
      <c r="U57" s="26"/>
      <c r="V57" s="16">
        <v>6489902.6500000004</v>
      </c>
      <c r="W57" s="16">
        <v>6965392.7999999998</v>
      </c>
      <c r="X57" s="26"/>
      <c r="Y57" s="26"/>
      <c r="Z57" s="26"/>
      <c r="AA57" s="26"/>
      <c r="AB57" s="26"/>
      <c r="AC57" s="26"/>
      <c r="AD57" s="26"/>
      <c r="AE57" s="26"/>
      <c r="AF57" s="44" t="s">
        <v>111</v>
      </c>
      <c r="AG57" s="2">
        <v>0</v>
      </c>
      <c r="AH57" s="1">
        <v>0</v>
      </c>
    </row>
    <row r="58" spans="2:34" ht="30" customHeight="1" x14ac:dyDescent="0.45">
      <c r="B58" s="13"/>
      <c r="C58" s="14"/>
      <c r="D58" s="24"/>
      <c r="E58" s="25" t="s">
        <v>59</v>
      </c>
      <c r="F58" s="26"/>
      <c r="G58" s="26"/>
      <c r="H58" s="26"/>
      <c r="I58" s="26"/>
      <c r="J58" s="26"/>
      <c r="K58" s="26"/>
      <c r="L58" s="16">
        <v>897020.78</v>
      </c>
      <c r="M58" s="16">
        <v>466952.64</v>
      </c>
      <c r="N58" s="26"/>
      <c r="O58" s="26"/>
      <c r="P58" s="26"/>
      <c r="Q58" s="26"/>
      <c r="R58" s="26"/>
      <c r="S58" s="26"/>
      <c r="T58" s="26"/>
      <c r="U58" s="26"/>
      <c r="V58" s="16">
        <v>835249.24</v>
      </c>
      <c r="W58" s="16">
        <v>1439963.14</v>
      </c>
      <c r="X58" s="26"/>
      <c r="Y58" s="26"/>
      <c r="Z58" s="26"/>
      <c r="AA58" s="26"/>
      <c r="AB58" s="26"/>
      <c r="AC58" s="26"/>
      <c r="AD58" s="26"/>
      <c r="AE58" s="26"/>
      <c r="AF58" s="44" t="s">
        <v>112</v>
      </c>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381670.83</v>
      </c>
      <c r="M61" s="16">
        <v>618515.68000000005</v>
      </c>
      <c r="N61" s="26"/>
      <c r="O61" s="26"/>
      <c r="P61" s="26"/>
      <c r="Q61" s="26"/>
      <c r="R61" s="26"/>
      <c r="S61" s="26"/>
      <c r="T61" s="26"/>
      <c r="U61" s="26"/>
      <c r="V61" s="16">
        <v>670399.11</v>
      </c>
      <c r="W61" s="16">
        <v>477887.05</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381242.61</v>
      </c>
      <c r="M64" s="16">
        <v>259900.55</v>
      </c>
      <c r="N64" s="26"/>
      <c r="O64" s="26"/>
      <c r="P64" s="26"/>
      <c r="Q64" s="26"/>
      <c r="R64" s="26"/>
      <c r="S64" s="26"/>
      <c r="T64" s="26"/>
      <c r="U64" s="26"/>
      <c r="V64" s="16">
        <v>385447.48</v>
      </c>
      <c r="W64" s="16">
        <v>346891.45</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1243059.7</v>
      </c>
      <c r="M65" s="16">
        <v>1338003.96</v>
      </c>
      <c r="N65" s="26"/>
      <c r="O65" s="26"/>
      <c r="P65" s="26"/>
      <c r="Q65" s="26"/>
      <c r="R65" s="26"/>
      <c r="S65" s="26"/>
      <c r="T65" s="26"/>
      <c r="U65" s="26"/>
      <c r="V65" s="16">
        <v>722321</v>
      </c>
      <c r="W65" s="16">
        <v>1073231</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9856044.1600000001</v>
      </c>
      <c r="N66" s="26"/>
      <c r="O66" s="26"/>
      <c r="P66" s="26"/>
      <c r="Q66" s="26"/>
      <c r="R66" s="26"/>
      <c r="S66" s="26"/>
      <c r="T66" s="26"/>
      <c r="U66" s="26"/>
      <c r="V66" s="16">
        <v>133336.32999999999</v>
      </c>
      <c r="W66" s="16">
        <v>-86823.77</v>
      </c>
      <c r="X66" s="26"/>
      <c r="Y66" s="26"/>
      <c r="Z66" s="26"/>
      <c r="AA66" s="26"/>
      <c r="AB66" s="26"/>
      <c r="AC66" s="26"/>
      <c r="AD66" s="26"/>
      <c r="AE66" s="26"/>
      <c r="AF66" s="44" t="s">
        <v>113</v>
      </c>
      <c r="AG66" s="2">
        <v>0</v>
      </c>
      <c r="AH66" s="1">
        <v>0</v>
      </c>
    </row>
    <row r="67" spans="2:34" ht="30" customHeight="1" x14ac:dyDescent="0.45">
      <c r="B67" s="13"/>
      <c r="C67" s="14"/>
      <c r="D67" s="27" t="s">
        <v>68</v>
      </c>
      <c r="E67" s="25" t="s">
        <v>69</v>
      </c>
      <c r="F67" s="26"/>
      <c r="G67" s="26"/>
      <c r="H67" s="26"/>
      <c r="I67" s="26"/>
      <c r="J67" s="26"/>
      <c r="K67" s="26"/>
      <c r="L67" s="16">
        <v>3341.22</v>
      </c>
      <c r="M67" s="16">
        <v>3648.73</v>
      </c>
      <c r="N67" s="26"/>
      <c r="O67" s="26"/>
      <c r="P67" s="26"/>
      <c r="Q67" s="26"/>
      <c r="R67" s="26"/>
      <c r="S67" s="26"/>
      <c r="T67" s="26"/>
      <c r="U67" s="26"/>
      <c r="V67" s="16">
        <v>5776.23</v>
      </c>
      <c r="W67" s="16">
        <v>1213.42</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50211.35</v>
      </c>
      <c r="M68" s="16">
        <v>142142.13</v>
      </c>
      <c r="N68" s="26"/>
      <c r="O68" s="26"/>
      <c r="P68" s="26"/>
      <c r="Q68" s="26"/>
      <c r="R68" s="26"/>
      <c r="S68" s="26"/>
      <c r="T68" s="26"/>
      <c r="U68" s="26"/>
      <c r="V68" s="16">
        <v>48803.82</v>
      </c>
      <c r="W68" s="16">
        <v>48803.82</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145710.15</v>
      </c>
      <c r="M69" s="16">
        <v>102030.01</v>
      </c>
      <c r="N69" s="26"/>
      <c r="O69" s="26"/>
      <c r="P69" s="26"/>
      <c r="Q69" s="26"/>
      <c r="R69" s="26"/>
      <c r="S69" s="26"/>
      <c r="T69" s="26"/>
      <c r="U69" s="26"/>
      <c r="V69" s="16">
        <v>258335.07</v>
      </c>
      <c r="W69" s="16">
        <v>237459.01</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49024.29</v>
      </c>
      <c r="M71" s="16">
        <v>45374.45</v>
      </c>
      <c r="N71" s="26"/>
      <c r="O71" s="26"/>
      <c r="P71" s="26"/>
      <c r="Q71" s="26"/>
      <c r="R71" s="26"/>
      <c r="S71" s="26"/>
      <c r="T71" s="26"/>
      <c r="U71" s="26"/>
      <c r="V71" s="16">
        <v>186976.37</v>
      </c>
      <c r="W71" s="16">
        <v>179153.52</v>
      </c>
      <c r="X71" s="26"/>
      <c r="Y71" s="26"/>
      <c r="Z71" s="26"/>
      <c r="AA71" s="26"/>
      <c r="AB71" s="26"/>
      <c r="AC71" s="26"/>
      <c r="AD71" s="26"/>
      <c r="AE71" s="26"/>
      <c r="AF71" s="44" t="s">
        <v>114</v>
      </c>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393187.87</v>
      </c>
      <c r="M73" s="16">
        <v>7397.85</v>
      </c>
      <c r="N73" s="26"/>
      <c r="O73" s="26"/>
      <c r="P73" s="26"/>
      <c r="Q73" s="26"/>
      <c r="R73" s="26"/>
      <c r="S73" s="26"/>
      <c r="T73" s="26"/>
      <c r="U73" s="26"/>
      <c r="V73" s="16">
        <v>11162897.07</v>
      </c>
      <c r="W73" s="16">
        <v>7591420.1100000003</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t="s">
        <v>115</v>
      </c>
      <c r="AG75" s="2">
        <v>0</v>
      </c>
      <c r="AH75" s="1">
        <v>0</v>
      </c>
    </row>
    <row r="76" spans="2:34"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22857971.989999998</v>
      </c>
      <c r="M77" s="23">
        <v>7634966.4699999997</v>
      </c>
      <c r="N77" s="22"/>
      <c r="O77" s="22"/>
      <c r="P77" s="22"/>
      <c r="Q77" s="22"/>
      <c r="R77" s="22"/>
      <c r="S77" s="22"/>
      <c r="T77" s="22"/>
      <c r="U77" s="22"/>
      <c r="V77" s="23">
        <v>22437553.809999999</v>
      </c>
      <c r="W77" s="23">
        <v>22356918.129999999</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14526390</v>
      </c>
      <c r="M78" s="16">
        <v>14478174.609999999</v>
      </c>
      <c r="N78" s="26"/>
      <c r="O78" s="26"/>
      <c r="P78" s="26"/>
      <c r="Q78" s="26"/>
      <c r="R78" s="26"/>
      <c r="S78" s="26"/>
      <c r="T78" s="26"/>
      <c r="U78" s="26"/>
      <c r="V78" s="16">
        <v>13424234.220000001</v>
      </c>
      <c r="W78" s="16">
        <v>13384513.98</v>
      </c>
      <c r="X78" s="26"/>
      <c r="Y78" s="26"/>
      <c r="Z78" s="26"/>
      <c r="AA78" s="26"/>
      <c r="AB78" s="26"/>
      <c r="AC78" s="26"/>
      <c r="AD78" s="26"/>
      <c r="AE78" s="26"/>
      <c r="AF78" s="44" t="s">
        <v>116</v>
      </c>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11675531.65</v>
      </c>
      <c r="M82" s="16">
        <v>16637671.27</v>
      </c>
      <c r="N82" s="26"/>
      <c r="O82" s="26"/>
      <c r="P82" s="26"/>
      <c r="Q82" s="26"/>
      <c r="R82" s="26"/>
      <c r="S82" s="26"/>
      <c r="T82" s="26"/>
      <c r="U82" s="26"/>
      <c r="V82" s="16">
        <v>8.49</v>
      </c>
      <c r="W82" s="16">
        <v>200001.39</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t="s">
        <v>117</v>
      </c>
      <c r="AG87" s="2">
        <v>0</v>
      </c>
      <c r="AH87" s="1">
        <v>0</v>
      </c>
    </row>
    <row r="88" spans="2:34" x14ac:dyDescent="0.45"/>
    <row r="89" spans="2:34" ht="9.9499999999999993" customHeight="1" x14ac:dyDescent="0.45"/>
  </sheetData>
  <mergeCells count="1">
    <mergeCell ref="B2:C2"/>
  </mergeCells>
  <dataValidations count="3">
    <dataValidation type="decimal" allowBlank="1" showInputMessage="1" showErrorMessage="1" error="Sólo se permite capturar valores numéricos." sqref="J12:J36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WLS983077:WLW983127 WVO983077:WVS983127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L12:AE36 L65548:AE65572 L131084:AE131108 L196620:AE196644 L262156:AE262180 L327692:AE327716 L393228:AE393252 L458764:AE458788 L524300:AE524324 L589836:AE589860 L655372:AE655396 L720908:AE720932 L786444:AE786468 L851980:AE852004 L917516:AE917540 L983052:AE983076">
      <formula1>-9.99999999999999E+29</formula1>
      <formula2>9.99999999999999E+28</formula2>
    </dataValidation>
    <dataValidation allowBlank="1" showInputMessage="1" showErrorMessage="1" sqref="AF12:AF87"/>
    <dataValidation allowBlank="1" showInputMessage="1" showErrorMessage="1" error="Sólo se permite capturar valores numéricos." sqref="WWN983052:WWN983127 KB12:KB87 TX12:TX87 ADT12:ADT87 ANP12:ANP87 AXL12:AXL87 BHH12:BHH87 BRD12:BRD87 CAZ12:CAZ87 CKV12:CKV87 CUR12:CUR87 DEN12:DEN87 DOJ12:DOJ87 DYF12:DYF87 EIB12:EIB87 ERX12:ERX87 FBT12:FBT87 FLP12:FLP87 FVL12:FVL87 GFH12:GFH87 GPD12:GPD87 GYZ12:GYZ87 HIV12:HIV87 HSR12:HSR87 ICN12:ICN87 IMJ12:IMJ87 IWF12:IWF87 JGB12:JGB87 JPX12:JPX87 JZT12:JZT87 KJP12:KJP87 KTL12:KTL87 LDH12:LDH87 LND12:LND87 LWZ12:LWZ87 MGV12:MGV87 MQR12:MQR87 NAN12:NAN87 NKJ12:NKJ87 NUF12:NUF87 OEB12:OEB87 ONX12:ONX87 OXT12:OXT87 PHP12:PHP87 PRL12:PRL87 QBH12:QBH87 QLD12:QLD87 QUZ12:QUZ87 REV12:REV87 ROR12:ROR87 RYN12:RYN87 SIJ12:SIJ87 SSF12:SSF87 TCB12:TCB87 TLX12:TLX87 TVT12:TVT87 UFP12:UFP87 UPL12:UPL87 UZH12:UZH87 VJD12:VJD87 VSZ12:VSZ87 WCV12:WCV87 WMR12:WMR87 WWN12:WWN87 AF65548:AF65623 KB65548:KB65623 TX65548:TX65623 ADT65548:ADT65623 ANP65548:ANP65623 AXL65548:AXL65623 BHH65548:BHH65623 BRD65548:BRD65623 CAZ65548:CAZ65623 CKV65548:CKV65623 CUR65548:CUR65623 DEN65548:DEN65623 DOJ65548:DOJ65623 DYF65548:DYF65623 EIB65548:EIB65623 ERX65548:ERX65623 FBT65548:FBT65623 FLP65548:FLP65623 FVL65548:FVL65623 GFH65548:GFH65623 GPD65548:GPD65623 GYZ65548:GYZ65623 HIV65548:HIV65623 HSR65548:HSR65623 ICN65548:ICN65623 IMJ65548:IMJ65623 IWF65548:IWF65623 JGB65548:JGB65623 JPX65548:JPX65623 JZT65548:JZT65623 KJP65548:KJP65623 KTL65548:KTL65623 LDH65548:LDH65623 LND65548:LND65623 LWZ65548:LWZ65623 MGV65548:MGV65623 MQR65548:MQR65623 NAN65548:NAN65623 NKJ65548:NKJ65623 NUF65548:NUF65623 OEB65548:OEB65623 ONX65548:ONX65623 OXT65548:OXT65623 PHP65548:PHP65623 PRL65548:PRL65623 QBH65548:QBH65623 QLD65548:QLD65623 QUZ65548:QUZ65623 REV65548:REV65623 ROR65548:ROR65623 RYN65548:RYN65623 SIJ65548:SIJ65623 SSF65548:SSF65623 TCB65548:TCB65623 TLX65548:TLX65623 TVT65548:TVT65623 UFP65548:UFP65623 UPL65548:UPL65623 UZH65548:UZH65623 VJD65548:VJD65623 VSZ65548:VSZ65623 WCV65548:WCV65623 WMR65548:WMR65623 WWN65548:WWN65623 AF131084:AF131159 KB131084:KB131159 TX131084:TX131159 ADT131084:ADT131159 ANP131084:ANP131159 AXL131084:AXL131159 BHH131084:BHH131159 BRD131084:BRD131159 CAZ131084:CAZ131159 CKV131084:CKV131159 CUR131084:CUR131159 DEN131084:DEN131159 DOJ131084:DOJ131159 DYF131084:DYF131159 EIB131084:EIB131159 ERX131084:ERX131159 FBT131084:FBT131159 FLP131084:FLP131159 FVL131084:FVL131159 GFH131084:GFH131159 GPD131084:GPD131159 GYZ131084:GYZ131159 HIV131084:HIV131159 HSR131084:HSR131159 ICN131084:ICN131159 IMJ131084:IMJ131159 IWF131084:IWF131159 JGB131084:JGB131159 JPX131084:JPX131159 JZT131084:JZT131159 KJP131084:KJP131159 KTL131084:KTL131159 LDH131084:LDH131159 LND131084:LND131159 LWZ131084:LWZ131159 MGV131084:MGV131159 MQR131084:MQR131159 NAN131084:NAN131159 NKJ131084:NKJ131159 NUF131084:NUF131159 OEB131084:OEB131159 ONX131084:ONX131159 OXT131084:OXT131159 PHP131084:PHP131159 PRL131084:PRL131159 QBH131084:QBH131159 QLD131084:QLD131159 QUZ131084:QUZ131159 REV131084:REV131159 ROR131084:ROR131159 RYN131084:RYN131159 SIJ131084:SIJ131159 SSF131084:SSF131159 TCB131084:TCB131159 TLX131084:TLX131159 TVT131084:TVT131159 UFP131084:UFP131159 UPL131084:UPL131159 UZH131084:UZH131159 VJD131084:VJD131159 VSZ131084:VSZ131159 WCV131084:WCV131159 WMR131084:WMR131159 WWN131084:WWN131159 AF196620:AF196695 KB196620:KB196695 TX196620:TX196695 ADT196620:ADT196695 ANP196620:ANP196695 AXL196620:AXL196695 BHH196620:BHH196695 BRD196620:BRD196695 CAZ196620:CAZ196695 CKV196620:CKV196695 CUR196620:CUR196695 DEN196620:DEN196695 DOJ196620:DOJ196695 DYF196620:DYF196695 EIB196620:EIB196695 ERX196620:ERX196695 FBT196620:FBT196695 FLP196620:FLP196695 FVL196620:FVL196695 GFH196620:GFH196695 GPD196620:GPD196695 GYZ196620:GYZ196695 HIV196620:HIV196695 HSR196620:HSR196695 ICN196620:ICN196695 IMJ196620:IMJ196695 IWF196620:IWF196695 JGB196620:JGB196695 JPX196620:JPX196695 JZT196620:JZT196695 KJP196620:KJP196695 KTL196620:KTL196695 LDH196620:LDH196695 LND196620:LND196695 LWZ196620:LWZ196695 MGV196620:MGV196695 MQR196620:MQR196695 NAN196620:NAN196695 NKJ196620:NKJ196695 NUF196620:NUF196695 OEB196620:OEB196695 ONX196620:ONX196695 OXT196620:OXT196695 PHP196620:PHP196695 PRL196620:PRL196695 QBH196620:QBH196695 QLD196620:QLD196695 QUZ196620:QUZ196695 REV196620:REV196695 ROR196620:ROR196695 RYN196620:RYN196695 SIJ196620:SIJ196695 SSF196620:SSF196695 TCB196620:TCB196695 TLX196620:TLX196695 TVT196620:TVT196695 UFP196620:UFP196695 UPL196620:UPL196695 UZH196620:UZH196695 VJD196620:VJD196695 VSZ196620:VSZ196695 WCV196620:WCV196695 WMR196620:WMR196695 WWN196620:WWN196695 AF262156:AF262231 KB262156:KB262231 TX262156:TX262231 ADT262156:ADT262231 ANP262156:ANP262231 AXL262156:AXL262231 BHH262156:BHH262231 BRD262156:BRD262231 CAZ262156:CAZ262231 CKV262156:CKV262231 CUR262156:CUR262231 DEN262156:DEN262231 DOJ262156:DOJ262231 DYF262156:DYF262231 EIB262156:EIB262231 ERX262156:ERX262231 FBT262156:FBT262231 FLP262156:FLP262231 FVL262156:FVL262231 GFH262156:GFH262231 GPD262156:GPD262231 GYZ262156:GYZ262231 HIV262156:HIV262231 HSR262156:HSR262231 ICN262156:ICN262231 IMJ262156:IMJ262231 IWF262156:IWF262231 JGB262156:JGB262231 JPX262156:JPX262231 JZT262156:JZT262231 KJP262156:KJP262231 KTL262156:KTL262231 LDH262156:LDH262231 LND262156:LND262231 LWZ262156:LWZ262231 MGV262156:MGV262231 MQR262156:MQR262231 NAN262156:NAN262231 NKJ262156:NKJ262231 NUF262156:NUF262231 OEB262156:OEB262231 ONX262156:ONX262231 OXT262156:OXT262231 PHP262156:PHP262231 PRL262156:PRL262231 QBH262156:QBH262231 QLD262156:QLD262231 QUZ262156:QUZ262231 REV262156:REV262231 ROR262156:ROR262231 RYN262156:RYN262231 SIJ262156:SIJ262231 SSF262156:SSF262231 TCB262156:TCB262231 TLX262156:TLX262231 TVT262156:TVT262231 UFP262156:UFP262231 UPL262156:UPL262231 UZH262156:UZH262231 VJD262156:VJD262231 VSZ262156:VSZ262231 WCV262156:WCV262231 WMR262156:WMR262231 WWN262156:WWN262231 AF327692:AF327767 KB327692:KB327767 TX327692:TX327767 ADT327692:ADT327767 ANP327692:ANP327767 AXL327692:AXL327767 BHH327692:BHH327767 BRD327692:BRD327767 CAZ327692:CAZ327767 CKV327692:CKV327767 CUR327692:CUR327767 DEN327692:DEN327767 DOJ327692:DOJ327767 DYF327692:DYF327767 EIB327692:EIB327767 ERX327692:ERX327767 FBT327692:FBT327767 FLP327692:FLP327767 FVL327692:FVL327767 GFH327692:GFH327767 GPD327692:GPD327767 GYZ327692:GYZ327767 HIV327692:HIV327767 HSR327692:HSR327767 ICN327692:ICN327767 IMJ327692:IMJ327767 IWF327692:IWF327767 JGB327692:JGB327767 JPX327692:JPX327767 JZT327692:JZT327767 KJP327692:KJP327767 KTL327692:KTL327767 LDH327692:LDH327767 LND327692:LND327767 LWZ327692:LWZ327767 MGV327692:MGV327767 MQR327692:MQR327767 NAN327692:NAN327767 NKJ327692:NKJ327767 NUF327692:NUF327767 OEB327692:OEB327767 ONX327692:ONX327767 OXT327692:OXT327767 PHP327692:PHP327767 PRL327692:PRL327767 QBH327692:QBH327767 QLD327692:QLD327767 QUZ327692:QUZ327767 REV327692:REV327767 ROR327692:ROR327767 RYN327692:RYN327767 SIJ327692:SIJ327767 SSF327692:SSF327767 TCB327692:TCB327767 TLX327692:TLX327767 TVT327692:TVT327767 UFP327692:UFP327767 UPL327692:UPL327767 UZH327692:UZH327767 VJD327692:VJD327767 VSZ327692:VSZ327767 WCV327692:WCV327767 WMR327692:WMR327767 WWN327692:WWN327767 AF393228:AF393303 KB393228:KB393303 TX393228:TX393303 ADT393228:ADT393303 ANP393228:ANP393303 AXL393228:AXL393303 BHH393228:BHH393303 BRD393228:BRD393303 CAZ393228:CAZ393303 CKV393228:CKV393303 CUR393228:CUR393303 DEN393228:DEN393303 DOJ393228:DOJ393303 DYF393228:DYF393303 EIB393228:EIB393303 ERX393228:ERX393303 FBT393228:FBT393303 FLP393228:FLP393303 FVL393228:FVL393303 GFH393228:GFH393303 GPD393228:GPD393303 GYZ393228:GYZ393303 HIV393228:HIV393303 HSR393228:HSR393303 ICN393228:ICN393303 IMJ393228:IMJ393303 IWF393228:IWF393303 JGB393228:JGB393303 JPX393228:JPX393303 JZT393228:JZT393303 KJP393228:KJP393303 KTL393228:KTL393303 LDH393228:LDH393303 LND393228:LND393303 LWZ393228:LWZ393303 MGV393228:MGV393303 MQR393228:MQR393303 NAN393228:NAN393303 NKJ393228:NKJ393303 NUF393228:NUF393303 OEB393228:OEB393303 ONX393228:ONX393303 OXT393228:OXT393303 PHP393228:PHP393303 PRL393228:PRL393303 QBH393228:QBH393303 QLD393228:QLD393303 QUZ393228:QUZ393303 REV393228:REV393303 ROR393228:ROR393303 RYN393228:RYN393303 SIJ393228:SIJ393303 SSF393228:SSF393303 TCB393228:TCB393303 TLX393228:TLX393303 TVT393228:TVT393303 UFP393228:UFP393303 UPL393228:UPL393303 UZH393228:UZH393303 VJD393228:VJD393303 VSZ393228:VSZ393303 WCV393228:WCV393303 WMR393228:WMR393303 WWN393228:WWN393303 AF458764:AF458839 KB458764:KB458839 TX458764:TX458839 ADT458764:ADT458839 ANP458764:ANP458839 AXL458764:AXL458839 BHH458764:BHH458839 BRD458764:BRD458839 CAZ458764:CAZ458839 CKV458764:CKV458839 CUR458764:CUR458839 DEN458764:DEN458839 DOJ458764:DOJ458839 DYF458764:DYF458839 EIB458764:EIB458839 ERX458764:ERX458839 FBT458764:FBT458839 FLP458764:FLP458839 FVL458764:FVL458839 GFH458764:GFH458839 GPD458764:GPD458839 GYZ458764:GYZ458839 HIV458764:HIV458839 HSR458764:HSR458839 ICN458764:ICN458839 IMJ458764:IMJ458839 IWF458764:IWF458839 JGB458764:JGB458839 JPX458764:JPX458839 JZT458764:JZT458839 KJP458764:KJP458839 KTL458764:KTL458839 LDH458764:LDH458839 LND458764:LND458839 LWZ458764:LWZ458839 MGV458764:MGV458839 MQR458764:MQR458839 NAN458764:NAN458839 NKJ458764:NKJ458839 NUF458764:NUF458839 OEB458764:OEB458839 ONX458764:ONX458839 OXT458764:OXT458839 PHP458764:PHP458839 PRL458764:PRL458839 QBH458764:QBH458839 QLD458764:QLD458839 QUZ458764:QUZ458839 REV458764:REV458839 ROR458764:ROR458839 RYN458764:RYN458839 SIJ458764:SIJ458839 SSF458764:SSF458839 TCB458764:TCB458839 TLX458764:TLX458839 TVT458764:TVT458839 UFP458764:UFP458839 UPL458764:UPL458839 UZH458764:UZH458839 VJD458764:VJD458839 VSZ458764:VSZ458839 WCV458764:WCV458839 WMR458764:WMR458839 WWN458764:WWN458839 AF524300:AF524375 KB524300:KB524375 TX524300:TX524375 ADT524300:ADT524375 ANP524300:ANP524375 AXL524300:AXL524375 BHH524300:BHH524375 BRD524300:BRD524375 CAZ524300:CAZ524375 CKV524300:CKV524375 CUR524300:CUR524375 DEN524300:DEN524375 DOJ524300:DOJ524375 DYF524300:DYF524375 EIB524300:EIB524375 ERX524300:ERX524375 FBT524300:FBT524375 FLP524300:FLP524375 FVL524300:FVL524375 GFH524300:GFH524375 GPD524300:GPD524375 GYZ524300:GYZ524375 HIV524300:HIV524375 HSR524300:HSR524375 ICN524300:ICN524375 IMJ524300:IMJ524375 IWF524300:IWF524375 JGB524300:JGB524375 JPX524300:JPX524375 JZT524300:JZT524375 KJP524300:KJP524375 KTL524300:KTL524375 LDH524300:LDH524375 LND524300:LND524375 LWZ524300:LWZ524375 MGV524300:MGV524375 MQR524300:MQR524375 NAN524300:NAN524375 NKJ524300:NKJ524375 NUF524300:NUF524375 OEB524300:OEB524375 ONX524300:ONX524375 OXT524300:OXT524375 PHP524300:PHP524375 PRL524300:PRL524375 QBH524300:QBH524375 QLD524300:QLD524375 QUZ524300:QUZ524375 REV524300:REV524375 ROR524300:ROR524375 RYN524300:RYN524375 SIJ524300:SIJ524375 SSF524300:SSF524375 TCB524300:TCB524375 TLX524300:TLX524375 TVT524300:TVT524375 UFP524300:UFP524375 UPL524300:UPL524375 UZH524300:UZH524375 VJD524300:VJD524375 VSZ524300:VSZ524375 WCV524300:WCV524375 WMR524300:WMR524375 WWN524300:WWN524375 AF589836:AF589911 KB589836:KB589911 TX589836:TX589911 ADT589836:ADT589911 ANP589836:ANP589911 AXL589836:AXL589911 BHH589836:BHH589911 BRD589836:BRD589911 CAZ589836:CAZ589911 CKV589836:CKV589911 CUR589836:CUR589911 DEN589836:DEN589911 DOJ589836:DOJ589911 DYF589836:DYF589911 EIB589836:EIB589911 ERX589836:ERX589911 FBT589836:FBT589911 FLP589836:FLP589911 FVL589836:FVL589911 GFH589836:GFH589911 GPD589836:GPD589911 GYZ589836:GYZ589911 HIV589836:HIV589911 HSR589836:HSR589911 ICN589836:ICN589911 IMJ589836:IMJ589911 IWF589836:IWF589911 JGB589836:JGB589911 JPX589836:JPX589911 JZT589836:JZT589911 KJP589836:KJP589911 KTL589836:KTL589911 LDH589836:LDH589911 LND589836:LND589911 LWZ589836:LWZ589911 MGV589836:MGV589911 MQR589836:MQR589911 NAN589836:NAN589911 NKJ589836:NKJ589911 NUF589836:NUF589911 OEB589836:OEB589911 ONX589836:ONX589911 OXT589836:OXT589911 PHP589836:PHP589911 PRL589836:PRL589911 QBH589836:QBH589911 QLD589836:QLD589911 QUZ589836:QUZ589911 REV589836:REV589911 ROR589836:ROR589911 RYN589836:RYN589911 SIJ589836:SIJ589911 SSF589836:SSF589911 TCB589836:TCB589911 TLX589836:TLX589911 TVT589836:TVT589911 UFP589836:UFP589911 UPL589836:UPL589911 UZH589836:UZH589911 VJD589836:VJD589911 VSZ589836:VSZ589911 WCV589836:WCV589911 WMR589836:WMR589911 WWN589836:WWN589911 AF655372:AF655447 KB655372:KB655447 TX655372:TX655447 ADT655372:ADT655447 ANP655372:ANP655447 AXL655372:AXL655447 BHH655372:BHH655447 BRD655372:BRD655447 CAZ655372:CAZ655447 CKV655372:CKV655447 CUR655372:CUR655447 DEN655372:DEN655447 DOJ655372:DOJ655447 DYF655372:DYF655447 EIB655372:EIB655447 ERX655372:ERX655447 FBT655372:FBT655447 FLP655372:FLP655447 FVL655372:FVL655447 GFH655372:GFH655447 GPD655372:GPD655447 GYZ655372:GYZ655447 HIV655372:HIV655447 HSR655372:HSR655447 ICN655372:ICN655447 IMJ655372:IMJ655447 IWF655372:IWF655447 JGB655372:JGB655447 JPX655372:JPX655447 JZT655372:JZT655447 KJP655372:KJP655447 KTL655372:KTL655447 LDH655372:LDH655447 LND655372:LND655447 LWZ655372:LWZ655447 MGV655372:MGV655447 MQR655372:MQR655447 NAN655372:NAN655447 NKJ655372:NKJ655447 NUF655372:NUF655447 OEB655372:OEB655447 ONX655372:ONX655447 OXT655372:OXT655447 PHP655372:PHP655447 PRL655372:PRL655447 QBH655372:QBH655447 QLD655372:QLD655447 QUZ655372:QUZ655447 REV655372:REV655447 ROR655372:ROR655447 RYN655372:RYN655447 SIJ655372:SIJ655447 SSF655372:SSF655447 TCB655372:TCB655447 TLX655372:TLX655447 TVT655372:TVT655447 UFP655372:UFP655447 UPL655372:UPL655447 UZH655372:UZH655447 VJD655372:VJD655447 VSZ655372:VSZ655447 WCV655372:WCV655447 WMR655372:WMR655447 WWN655372:WWN655447 AF720908:AF720983 KB720908:KB720983 TX720908:TX720983 ADT720908:ADT720983 ANP720908:ANP720983 AXL720908:AXL720983 BHH720908:BHH720983 BRD720908:BRD720983 CAZ720908:CAZ720983 CKV720908:CKV720983 CUR720908:CUR720983 DEN720908:DEN720983 DOJ720908:DOJ720983 DYF720908:DYF720983 EIB720908:EIB720983 ERX720908:ERX720983 FBT720908:FBT720983 FLP720908:FLP720983 FVL720908:FVL720983 GFH720908:GFH720983 GPD720908:GPD720983 GYZ720908:GYZ720983 HIV720908:HIV720983 HSR720908:HSR720983 ICN720908:ICN720983 IMJ720908:IMJ720983 IWF720908:IWF720983 JGB720908:JGB720983 JPX720908:JPX720983 JZT720908:JZT720983 KJP720908:KJP720983 KTL720908:KTL720983 LDH720908:LDH720983 LND720908:LND720983 LWZ720908:LWZ720983 MGV720908:MGV720983 MQR720908:MQR720983 NAN720908:NAN720983 NKJ720908:NKJ720983 NUF720908:NUF720983 OEB720908:OEB720983 ONX720908:ONX720983 OXT720908:OXT720983 PHP720908:PHP720983 PRL720908:PRL720983 QBH720908:QBH720983 QLD720908:QLD720983 QUZ720908:QUZ720983 REV720908:REV720983 ROR720908:ROR720983 RYN720908:RYN720983 SIJ720908:SIJ720983 SSF720908:SSF720983 TCB720908:TCB720983 TLX720908:TLX720983 TVT720908:TVT720983 UFP720908:UFP720983 UPL720908:UPL720983 UZH720908:UZH720983 VJD720908:VJD720983 VSZ720908:VSZ720983 WCV720908:WCV720983 WMR720908:WMR720983 WWN720908:WWN720983 AF786444:AF786519 KB786444:KB786519 TX786444:TX786519 ADT786444:ADT786519 ANP786444:ANP786519 AXL786444:AXL786519 BHH786444:BHH786519 BRD786444:BRD786519 CAZ786444:CAZ786519 CKV786444:CKV786519 CUR786444:CUR786519 DEN786444:DEN786519 DOJ786444:DOJ786519 DYF786444:DYF786519 EIB786444:EIB786519 ERX786444:ERX786519 FBT786444:FBT786519 FLP786444:FLP786519 FVL786444:FVL786519 GFH786444:GFH786519 GPD786444:GPD786519 GYZ786444:GYZ786519 HIV786444:HIV786519 HSR786444:HSR786519 ICN786444:ICN786519 IMJ786444:IMJ786519 IWF786444:IWF786519 JGB786444:JGB786519 JPX786444:JPX786519 JZT786444:JZT786519 KJP786444:KJP786519 KTL786444:KTL786519 LDH786444:LDH786519 LND786444:LND786519 LWZ786444:LWZ786519 MGV786444:MGV786519 MQR786444:MQR786519 NAN786444:NAN786519 NKJ786444:NKJ786519 NUF786444:NUF786519 OEB786444:OEB786519 ONX786444:ONX786519 OXT786444:OXT786519 PHP786444:PHP786519 PRL786444:PRL786519 QBH786444:QBH786519 QLD786444:QLD786519 QUZ786444:QUZ786519 REV786444:REV786519 ROR786444:ROR786519 RYN786444:RYN786519 SIJ786444:SIJ786519 SSF786444:SSF786519 TCB786444:TCB786519 TLX786444:TLX786519 TVT786444:TVT786519 UFP786444:UFP786519 UPL786444:UPL786519 UZH786444:UZH786519 VJD786444:VJD786519 VSZ786444:VSZ786519 WCV786444:WCV786519 WMR786444:WMR786519 WWN786444:WWN786519 AF851980:AF852055 KB851980:KB852055 TX851980:TX852055 ADT851980:ADT852055 ANP851980:ANP852055 AXL851980:AXL852055 BHH851980:BHH852055 BRD851980:BRD852055 CAZ851980:CAZ852055 CKV851980:CKV852055 CUR851980:CUR852055 DEN851980:DEN852055 DOJ851980:DOJ852055 DYF851980:DYF852055 EIB851980:EIB852055 ERX851980:ERX852055 FBT851980:FBT852055 FLP851980:FLP852055 FVL851980:FVL852055 GFH851980:GFH852055 GPD851980:GPD852055 GYZ851980:GYZ852055 HIV851980:HIV852055 HSR851980:HSR852055 ICN851980:ICN852055 IMJ851980:IMJ852055 IWF851980:IWF852055 JGB851980:JGB852055 JPX851980:JPX852055 JZT851980:JZT852055 KJP851980:KJP852055 KTL851980:KTL852055 LDH851980:LDH852055 LND851980:LND852055 LWZ851980:LWZ852055 MGV851980:MGV852055 MQR851980:MQR852055 NAN851980:NAN852055 NKJ851980:NKJ852055 NUF851980:NUF852055 OEB851980:OEB852055 ONX851980:ONX852055 OXT851980:OXT852055 PHP851980:PHP852055 PRL851980:PRL852055 QBH851980:QBH852055 QLD851980:QLD852055 QUZ851980:QUZ852055 REV851980:REV852055 ROR851980:ROR852055 RYN851980:RYN852055 SIJ851980:SIJ852055 SSF851980:SSF852055 TCB851980:TCB852055 TLX851980:TLX852055 TVT851980:TVT852055 UFP851980:UFP852055 UPL851980:UPL852055 UZH851980:UZH852055 VJD851980:VJD852055 VSZ851980:VSZ852055 WCV851980:WCV852055 WMR851980:WMR852055 WWN851980:WWN852055 AF917516:AF917591 KB917516:KB917591 TX917516:TX917591 ADT917516:ADT917591 ANP917516:ANP917591 AXL917516:AXL917591 BHH917516:BHH917591 BRD917516:BRD917591 CAZ917516:CAZ917591 CKV917516:CKV917591 CUR917516:CUR917591 DEN917516:DEN917591 DOJ917516:DOJ917591 DYF917516:DYF917591 EIB917516:EIB917591 ERX917516:ERX917591 FBT917516:FBT917591 FLP917516:FLP917591 FVL917516:FVL917591 GFH917516:GFH917591 GPD917516:GPD917591 GYZ917516:GYZ917591 HIV917516:HIV917591 HSR917516:HSR917591 ICN917516:ICN917591 IMJ917516:IMJ917591 IWF917516:IWF917591 JGB917516:JGB917591 JPX917516:JPX917591 JZT917516:JZT917591 KJP917516:KJP917591 KTL917516:KTL917591 LDH917516:LDH917591 LND917516:LND917591 LWZ917516:LWZ917591 MGV917516:MGV917591 MQR917516:MQR917591 NAN917516:NAN917591 NKJ917516:NKJ917591 NUF917516:NUF917591 OEB917516:OEB917591 ONX917516:ONX917591 OXT917516:OXT917591 PHP917516:PHP917591 PRL917516:PRL917591 QBH917516:QBH917591 QLD917516:QLD917591 QUZ917516:QUZ917591 REV917516:REV917591 ROR917516:ROR917591 RYN917516:RYN917591 SIJ917516:SIJ917591 SSF917516:SSF917591 TCB917516:TCB917591 TLX917516:TLX917591 TVT917516:TVT917591 UFP917516:UFP917591 UPL917516:UPL917591 UZH917516:UZH917591 VJD917516:VJD917591 VSZ917516:VSZ917591 WCV917516:WCV917591 WMR917516:WMR917591 WWN917516:WWN917591 AF983052:AF983127 KB983052:KB983127 TX983052:TX983127 ADT983052:ADT983127 ANP983052:ANP983127 AXL983052:AXL983127 BHH983052:BHH983127 BRD983052:BRD983127 CAZ983052:CAZ983127 CKV983052:CKV983127 CUR983052:CUR983127 DEN983052:DEN983127 DOJ983052:DOJ983127 DYF983052:DYF983127 EIB983052:EIB983127 ERX983052:ERX983127 FBT983052:FBT983127 FLP983052:FLP983127 FVL983052:FVL983127 GFH983052:GFH983127 GPD983052:GPD983127 GYZ983052:GYZ983127 HIV983052:HIV983127 HSR983052:HSR983127 ICN983052:ICN983127 IMJ983052:IMJ983127 IWF983052:IWF983127 JGB983052:JGB983127 JPX983052:JPX983127 JZT983052:JZT983127 KJP983052:KJP983127 KTL983052:KTL983127 LDH983052:LDH983127 LND983052:LND983127 LWZ983052:LWZ983127 MGV983052:MGV983127 MQR983052:MQR983127 NAN983052:NAN983127 NKJ983052:NKJ983127 NUF983052:NUF983127 OEB983052:OEB983127 ONX983052:ONX983127 OXT983052:OXT983127 PHP983052:PHP983127 PRL983052:PRL983127 QBH983052:QBH983127 QLD983052:QLD983127 QUZ983052:QUZ983127 REV983052:REV983127 ROR983052:ROR983127 RYN983052:RYN983127 SIJ983052:SIJ983127 SSF983052:SSF983127 TCB983052:TCB983127 TLX983052:TLX983127 TVT983052:TVT983127 UFP983052:UFP983127 UPL983052:UPL983127 UZH983052:UZH983127 VJD983052:VJD983127 VSZ983052:VSZ983127 WCV983052:WCV983127 WMR983052:WMR98312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[GUANAJUATO_SANTA_CRUZ_JUVENTINO_ROSAS_2021_1S1.xlsx]Catálogos!#REF!</xm:f>
          </x14:formula1>
          <xm:sqref>K12:K36</xm:sqref>
        </x14:dataValidation>
        <x14:dataValidation type="list" allowBlank="1" showInputMessage="1" showErrorMessage="1">
          <x14:formula1>
            <xm:f>[GUANAJUATO_SANTA_CRUZ_JUVENTINO_ROSAS_2021_1S1.xlsx]Catálogos!#REF!</xm:f>
          </x14:formula1>
          <xm:sqref>H12:H36</xm:sqref>
        </x14:dataValidation>
        <x14:dataValidation type="list" allowBlank="1" showInputMessage="1" showErrorMessage="1">
          <x14:formula1>
            <xm:f>[GUANAJUATO_SANTA_CRUZ_JUVENTINO_ROSAS_2021_1S1.xlsx]Catálogos!#REF!</xm:f>
          </x14:formula1>
          <xm:sqref>G12:G36</xm:sqref>
        </x14:dataValidation>
        <x14:dataValidation type="list" allowBlank="1" showInputMessage="1" showErrorMessage="1">
          <x14:formula1>
            <xm:f>[GUANAJUATO_SANTA_CRUZ_JUVENTINO_ROSAS_2021_1S1.xlsx]Catálogos!#REF!</xm:f>
          </x14:formula1>
          <xm:sqref>E12:E36</xm:sqref>
        </x14:dataValidation>
        <x14:dataValidation type="list" allowBlank="1" showInputMessage="1" showErrorMessage="1">
          <x14:formula1>
            <xm:f>[GUANAJUATO_SANTA_CRUZ_JUVENTINO_ROSAS_2021_1S1.xlsx]Catálogos!#REF!</xm:f>
          </x14:formula1>
          <xm:sqref>D26:D36</xm:sqref>
        </x14:dataValidation>
        <x14:dataValidation type="list" allowBlank="1" showInputMessage="1" showErrorMessage="1">
          <x14:formula1>
            <xm:f>[GUANAJUATO_SANTA_CRUZ_JUVENTINO_ROSAS_2021_1S1.xlsx]Catálogos!#REF!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2021-09-21T18:09:34Z</dcterms:modified>
</cp:coreProperties>
</file>