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ichoacán\"/>
    </mc:Choice>
  </mc:AlternateContent>
  <workbookProtection workbookAlgorithmName="SHA-512" workbookHashValue="O6XHkcNqPOTH0ur50DLOTmSlxLGv79Y2Ql7j5Bd0k9+ABO9IZBhGkLlJZvZe2asJiK6dzQVxfsEXGeVQ9W5z3A==" workbookSaltValue="jn1q5ql3mHF/39HokFVuR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<sst xmlns="http://schemas.openxmlformats.org/spreadsheetml/2006/main" count="487" uniqueCount="109">
  <si>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</si>
  <si>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</si>
  <si>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</si>
  <si>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</si>
  <si>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</si>
  <si>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</si>
  <si>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</si>
  <si>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</si>
  <si>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</si>
  <si>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</si>
  <si>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</si>
  <si>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</si>
  <si>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</si>
  <si>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</si>
  <si>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</si>
  <si>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</si>
  <si>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</si>
  <si>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</si>
  <si>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</si>
  <si>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</si>
  <si>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</si>
  <si>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</si>
  <si>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</si>
  <si>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</si>
  <si>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Lázaro Cárdenas</t>
  </si>
  <si>
    <t>P16-1013122</t>
  </si>
  <si>
    <t>Michoacán de Ocampo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</si>
  <si>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</si>
  <si>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</si>
  <si>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</si>
  <si>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</si>
  <si>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</si>
  <si>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</si>
  <si>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</si>
  <si>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</si>
  <si>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http://tesoreria.lazaro-cardenas.gob.mx/</t>
  </si>
  <si>
    <t>Link de Formatos CONAC:</t>
  </si>
  <si>
    <t>http://tesoreria.lazaro-cardenas.gob.mx/CONAC</t>
  </si>
  <si>
    <t>Deuda</t>
  </si>
  <si>
    <t>Deuda Pública y Obligaciones a Largo Plazo, Servicio de la Deuda y Pago de Inversión a Largo Plazo</t>
  </si>
  <si>
    <t>Crédito de Largo Plazo</t>
  </si>
  <si>
    <t>Banobras</t>
  </si>
  <si>
    <t>Obligaciones a Corto Plazo, Servicio de la Deuda de Obligaciones a Corto Plazo</t>
  </si>
  <si>
    <t>Créditos de Corto Plazo</t>
  </si>
  <si>
    <t>Interacciones</t>
  </si>
  <si>
    <t xml:space="preserve">Interacciones </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</si>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</sst>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M18" sqref="A18:M2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c r="I12" s="20">
        <v>28487604.579999998</v>
      </c>
      <c r="J12" s="20">
        <v>5227083.45</v>
      </c>
      <c r="K12" s="20">
        <v>4704375.1100000003</v>
      </c>
      <c r="L12" s="20">
        <v>3920312.6</v>
      </c>
      <c r="M12" s="20">
        <v>3136250.09</v>
      </c>
      <c r="N12" s="20">
        <v>1045416.68</v>
      </c>
      <c r="O12" s="20">
        <v>522708.34</v>
      </c>
      <c r="P12" s="20">
        <v>784062.51</v>
      </c>
      <c r="Q12" s="20">
        <v>784062.51</v>
      </c>
      <c r="R12" s="20">
        <v>185563.51</v>
      </c>
      <c r="S12" s="20">
        <v>89999.91</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42</v>
      </c>
      <c r="D26" s="32" t="s">
        <v>43</v>
      </c>
      <c r="E26" s="32" t="s">
        <v>44</v>
      </c>
      <c r="F26" s="32"/>
      <c r="G26" s="32" t="s">
        <v>19</v>
      </c>
      <c r="H26" s="32"/>
      <c r="I26" s="33">
        <v>34000000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27</v>
      </c>
    </row>
    <row r="27" spans="2:30" ht="30" customHeight="1" x14ac:dyDescent="0.45">
      <c r="B27" s="22"/>
      <c r="C27" s="23"/>
      <c r="D27" s="27" t="s">
        <v>43</v>
      </c>
      <c r="E27" s="27" t="s">
        <v>45</v>
      </c>
      <c r="F27" s="27"/>
      <c r="G27" s="27" t="s">
        <v>19</v>
      </c>
      <c r="H27" s="27"/>
      <c r="I27" s="28">
        <v>20000000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46</v>
      </c>
      <c r="C37" s="18" t="s">
        <v>47</v>
      </c>
      <c r="D37" s="35" t="s">
        <v>48</v>
      </c>
      <c r="E37" s="36" t="s">
        <v>49</v>
      </c>
      <c r="F37" s="37"/>
      <c r="G37" s="37"/>
      <c r="H37" s="37"/>
      <c r="I37" s="37"/>
      <c r="J37" s="38">
        <v>42826645.979999997</v>
      </c>
      <c r="K37" s="38">
        <v>39447558.609999999</v>
      </c>
      <c r="L37" s="38">
        <v>43698615.359999999</v>
      </c>
      <c r="M37" s="38">
        <v>57791653.780000001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31257148.57</v>
      </c>
      <c r="K38" s="28">
        <v>29110098.039999999</v>
      </c>
      <c r="L38" s="28">
        <v>35407168.200000003</v>
      </c>
      <c r="M38" s="28">
        <v>31106186.489999998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12475958</v>
      </c>
      <c r="K39" s="28">
        <v>12174580.609999999</v>
      </c>
      <c r="L39" s="28">
        <v>13054120.1</v>
      </c>
      <c r="M39" s="28">
        <v>14049003.42</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96660393.829999998</v>
      </c>
      <c r="K47" s="28">
        <v>78295097.579999998</v>
      </c>
      <c r="L47" s="28">
        <v>48191591.909999996</v>
      </c>
      <c r="M47" s="28">
        <v>45829738.770000003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42622572.68</v>
      </c>
      <c r="K49" s="38">
        <v>15016342.729999997</v>
      </c>
      <c r="L49" s="38">
        <v>8690707</v>
      </c>
      <c r="M49" s="38">
        <v>46287865.829999998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105924</v>
      </c>
      <c r="K51" s="28">
        <v>78240.5</v>
      </c>
      <c r="L51" s="28">
        <v>28000</v>
      </c>
      <c r="M51" s="28">
        <v>10000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20373887.100000001</v>
      </c>
      <c r="K52" s="28">
        <v>14505969.689999998</v>
      </c>
      <c r="L52" s="28">
        <v>14052212.460000001</v>
      </c>
      <c r="M52" s="28">
        <v>15017321.810000002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108214.1</v>
      </c>
      <c r="K53" s="28">
        <v>448170.76</v>
      </c>
      <c r="L53" s="28">
        <v>344647.70999999996</v>
      </c>
      <c r="M53" s="28">
        <v>373535.65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1104694.42</v>
      </c>
      <c r="K54" s="28">
        <v>6045334.9800000004</v>
      </c>
      <c r="L54" s="28">
        <v>749360.8599999994</v>
      </c>
      <c r="M54" s="28">
        <v>978823.51999999955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49900649</v>
      </c>
      <c r="K56" s="28">
        <v>50463046</v>
      </c>
      <c r="L56" s="28">
        <v>39359265</v>
      </c>
      <c r="M56" s="28">
        <v>37469230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14361378</v>
      </c>
      <c r="K57" s="28">
        <v>13995695</v>
      </c>
      <c r="L57" s="28">
        <v>12194564</v>
      </c>
      <c r="M57" s="28">
        <v>11777158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1755496</v>
      </c>
      <c r="K58" s="28">
        <v>2272653</v>
      </c>
      <c r="L58" s="28">
        <v>1825909</v>
      </c>
      <c r="M58" s="28">
        <v>1782599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219616</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1400758</v>
      </c>
      <c r="K61" s="28">
        <v>1018800</v>
      </c>
      <c r="L61" s="28">
        <v>1132475</v>
      </c>
      <c r="M61" s="28">
        <v>1220105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81201048</v>
      </c>
      <c r="K62" s="28">
        <v>74133537</v>
      </c>
      <c r="L62" s="28">
        <v>61808473</v>
      </c>
      <c r="M62" s="28">
        <v>58217747</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1174592</v>
      </c>
      <c r="K64" s="28">
        <v>527507</v>
      </c>
      <c r="L64" s="28">
        <v>1332826</v>
      </c>
      <c r="M64" s="28">
        <v>1238789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16648294</v>
      </c>
      <c r="K65" s="28">
        <v>20870080</v>
      </c>
      <c r="L65" s="28">
        <v>15906403</v>
      </c>
      <c r="M65" s="28">
        <v>12404811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472149</v>
      </c>
      <c r="K66" s="28">
        <v>0</v>
      </c>
      <c r="L66" s="28">
        <v>0</v>
      </c>
      <c r="M66" s="28">
        <v>12193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141649</v>
      </c>
      <c r="K68" s="28">
        <v>141483</v>
      </c>
      <c r="L68" s="28">
        <v>141483</v>
      </c>
      <c r="M68" s="28">
        <v>141483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572791</v>
      </c>
      <c r="K69" s="28">
        <v>505507</v>
      </c>
      <c r="L69" s="28">
        <v>583820</v>
      </c>
      <c r="M69" s="28">
        <v>660045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222021</v>
      </c>
      <c r="K71" s="28">
        <v>483067</v>
      </c>
      <c r="L71" s="28">
        <v>238055</v>
      </c>
      <c r="M71" s="28">
        <v>126696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320000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73905</v>
      </c>
      <c r="K73" s="28">
        <v>4589347</v>
      </c>
      <c r="L73" s="28">
        <v>7334124.5899999999</v>
      </c>
      <c r="M73" s="28">
        <v>15740437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23713</v>
      </c>
      <c r="K74" s="28">
        <v>34717</v>
      </c>
      <c r="L74" s="28">
        <v>58383</v>
      </c>
      <c r="M74" s="28">
        <v>57318</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41070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7321702</v>
      </c>
      <c r="K77" s="38">
        <v>10982553</v>
      </c>
      <c r="L77" s="38">
        <v>10982553</v>
      </c>
      <c r="M77" s="38">
        <v>7321698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24819855</v>
      </c>
      <c r="K78" s="28">
        <v>37229784</v>
      </c>
      <c r="L78" s="28">
        <v>37229784</v>
      </c>
      <c r="M78" s="28">
        <v>49639712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2023-03-30T00:17:25Z</dcterms:modified>
</cp:coreProperties>
</file>