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<sst xmlns="http://schemas.openxmlformats.org/spreadsheetml/2006/main" count="749" uniqueCount="118">
  <si>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</si>
  <si>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</si>
  <si>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</si>
  <si>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</si>
  <si>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</si>
  <si>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</si>
  <si>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</si>
  <si>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</si>
  <si>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</si>
  <si>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</si>
  <si>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</si>
  <si>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</si>
  <si>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</si>
  <si>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</si>
  <si>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</si>
  <si>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</si>
  <si>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</si>
  <si>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</si>
  <si>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</si>
  <si>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</si>
  <si>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</si>
  <si>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</si>
  <si>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</si>
  <si>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</si>
  <si>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</si>
  <si>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</si>
  <si>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</si>
  <si>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</si>
  <si>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</si>
  <si>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</si>
  <si>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</si>
  <si>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</si>
  <si>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</si>
  <si>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</si>
  <si>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</si>
  <si>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</si>
  <si>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</si>
  <si>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</si>
  <si>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</si>
  <si>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</si>
  <si>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</si>
  <si>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</si>
  <si>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</si>
  <si>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</si>
  <si>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</si>
  <si>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</si>
  <si>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</si>
  <si>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</si>
  <si>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</si>
  <si>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</si>
  <si>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</si>
  <si>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</si>
  <si>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</si>
  <si>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</si>
  <si>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</si>
  <si>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</si>
  <si>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</si>
  <si>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</si>
  <si>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</si>
  <si>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</si>
  <si>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</si>
  <si>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</si>
  <si>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</si>
  <si>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</si>
  <si>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</si>
  <si>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</si>
  <si>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</si>
  <si>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</si>
  <si>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</si>
  <si>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</si>
  <si>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</si>
  <si>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</si>
  <si>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</si>
  <si>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</si>
  <si>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</si>
  <si>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</si>
  <si>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</si>
  <si>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</si>
  <si>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</si>
  <si>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</si>
  <si>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</si>
  <si>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</si>
  <si>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</si>
  <si>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</si>
  <si>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</si>
  <si>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</si>
  <si>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</si>
  <si>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</si>
  <si>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</si>
  <si>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</si>
  <si>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</si>
  <si>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</si>
  <si>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</si>
  <si>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</si>
  <si>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</si>
  <si>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</si>
  <si>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</si>
  <si>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</si>
  <si>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</si>
  <si>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</si>
  <si>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</si>
  <si>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</si>
  <si>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Crédito en cuenta corriente</t>
  </si>
  <si>
    <t>Banco Interacciones, S.A., Institucion de Banca Multiple, Grupo Financiero Interacciones</t>
  </si>
  <si>
    <t>Factoraje financiero</t>
  </si>
  <si>
    <t>Jalisco</t>
  </si>
  <si>
    <t>Tlajomulco de Zúñiga</t>
  </si>
  <si>
    <t>P14-0219004</t>
  </si>
  <si>
    <t>Municipio de Tlajomulco de Zúñiga</t>
  </si>
  <si>
    <t>P14-1115136</t>
  </si>
  <si>
    <t>149/2010</t>
  </si>
  <si>
    <t>279/2011</t>
  </si>
  <si>
    <t>Banregio Soluciones Financieras, S.A. de C.V., Sociedad Financiera de Objeto Multiple, Entidad Regulada</t>
  </si>
  <si>
    <t>140121022</t>
  </si>
  <si>
    <t>https://transparencia.tlajomulco.gob.mx/transparencia/articulo-8/Balances-Cuenta-Deuda</t>
  </si>
  <si>
    <t>https://transparencia.tlajomulco.gob.mx/transparencia/disposiciones-federales-ley-general-contabilidad-gubernamental</t>
  </si>
  <si>
    <t>INFORMACION PRELIMINAR DEL SEGUNDO TRIMESTRE 2023</t>
  </si>
  <si>
    <t>Se aplica póliza de reclasificación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</si>
</sst>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105</v>
      </c>
      <c r="C3" s="1" t="s">
        <v>2</v>
      </c>
    </row>
    <row r="4" spans="1:29" ht="54.75" customHeight="1" x14ac:dyDescent="0.45">
      <c r="A4" s="2" t="s">
        <v>3</v>
      </c>
      <c r="B4" s="3" t="s">
        <v>106</v>
      </c>
      <c r="C4" s="1" t="s">
        <v>2</v>
      </c>
    </row>
    <row r="5" spans="1:29" ht="54.75" customHeight="1" x14ac:dyDescent="0.45">
      <c r="A5" s="2" t="s">
        <v>4</v>
      </c>
      <c r="B5" s="3" t="s">
        <v>114</v>
      </c>
      <c r="C5" s="1" t="s">
        <v>2</v>
      </c>
    </row>
    <row r="6" spans="1:29" ht="54.75" customHeight="1" x14ac:dyDescent="0.45">
      <c r="A6" s="2" t="s">
        <v>5</v>
      </c>
      <c r="B6" s="3" t="s">
        <v>115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107</v>
      </c>
      <c r="F12" s="17" t="s">
        <v>101</v>
      </c>
      <c r="G12" s="17" t="s">
        <v>108</v>
      </c>
      <c r="H12" s="18">
        <v>176000000</v>
      </c>
      <c r="I12" s="18">
        <v>138402328.30000001</v>
      </c>
      <c r="J12" s="18">
        <v>134528056.96000001</v>
      </c>
      <c r="K12" s="18">
        <v>130506676.81</v>
      </c>
      <c r="L12" s="18">
        <v>126332602.03999999</v>
      </c>
      <c r="M12" s="18">
        <v>3732544.02</v>
      </c>
      <c r="N12" s="18">
        <v>3874271.34</v>
      </c>
      <c r="O12" s="18">
        <v>4021380.15</v>
      </c>
      <c r="P12" s="18">
        <v>4174074.77</v>
      </c>
      <c r="Q12" s="18">
        <v>4181975.52</v>
      </c>
      <c r="R12" s="18">
        <v>4394884.16</v>
      </c>
      <c r="S12" s="18">
        <v>4415159.9400000004</v>
      </c>
      <c r="T12" s="18">
        <v>4186620.96</v>
      </c>
      <c r="U12" s="18">
        <v>0</v>
      </c>
      <c r="V12" s="18">
        <v>0</v>
      </c>
      <c r="W12" s="18">
        <v>0</v>
      </c>
      <c r="X12" s="18">
        <v>0</v>
      </c>
      <c r="Y12" s="18">
        <v>0</v>
      </c>
      <c r="Z12" s="18">
        <v>0</v>
      </c>
      <c r="AA12" s="18">
        <v>0</v>
      </c>
      <c r="AB12" s="18">
        <v>0</v>
      </c>
      <c r="AC12" s="19" t="s">
        <v>2</v>
      </c>
    </row>
    <row r="13" spans="1:29" ht="30" customHeight="1" x14ac:dyDescent="0.45">
      <c r="A13" s="20"/>
      <c r="B13" s="21"/>
      <c r="C13" s="22" t="s">
        <v>102</v>
      </c>
      <c r="D13" s="22" t="s">
        <v>103</v>
      </c>
      <c r="E13" s="22" t="s">
        <v>109</v>
      </c>
      <c r="F13" s="22" t="s">
        <v>61</v>
      </c>
      <c r="G13" s="22" t="s">
        <v>108</v>
      </c>
      <c r="H13" s="23">
        <v>5895089</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110</v>
      </c>
      <c r="F14" s="25" t="s">
        <v>61</v>
      </c>
      <c r="G14" s="25" t="s">
        <v>108</v>
      </c>
      <c r="H14" s="26">
        <v>250000000</v>
      </c>
      <c r="I14" s="26">
        <v>69407367.890000001</v>
      </c>
      <c r="J14" s="26">
        <v>62583707.689999998</v>
      </c>
      <c r="K14" s="26">
        <v>55553283.770000003</v>
      </c>
      <c r="L14" s="26">
        <v>48309830.969999999</v>
      </c>
      <c r="M14" s="26">
        <v>6622977.3499999996</v>
      </c>
      <c r="N14" s="26">
        <v>6823660.2000000002</v>
      </c>
      <c r="O14" s="26">
        <v>7030423.9199999999</v>
      </c>
      <c r="P14" s="26">
        <v>7243452.7999999998</v>
      </c>
      <c r="Q14" s="26">
        <v>2218095.33</v>
      </c>
      <c r="R14" s="26">
        <v>2107746.44</v>
      </c>
      <c r="S14" s="26">
        <v>1896278.57</v>
      </c>
      <c r="T14" s="26">
        <v>1694214.2</v>
      </c>
      <c r="U14" s="26">
        <v>0</v>
      </c>
      <c r="V14" s="26">
        <v>0</v>
      </c>
      <c r="W14" s="26">
        <v>0</v>
      </c>
      <c r="X14" s="26">
        <v>0</v>
      </c>
      <c r="Y14" s="26">
        <v>0</v>
      </c>
      <c r="Z14" s="26">
        <v>0</v>
      </c>
      <c r="AA14" s="26">
        <v>0</v>
      </c>
      <c r="AB14" s="26">
        <v>0</v>
      </c>
      <c r="AC14" s="27" t="s">
        <v>2</v>
      </c>
    </row>
    <row r="15" spans="1:29" ht="30" customHeight="1" x14ac:dyDescent="0.45">
      <c r="A15" s="20"/>
      <c r="B15" s="21"/>
      <c r="C15" s="25" t="s">
        <v>102</v>
      </c>
      <c r="D15" s="25" t="s">
        <v>100</v>
      </c>
      <c r="E15" s="25" t="s">
        <v>111</v>
      </c>
      <c r="F15" s="25" t="s">
        <v>101</v>
      </c>
      <c r="G15" s="25" t="s">
        <v>108</v>
      </c>
      <c r="H15" s="26">
        <v>20000000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104</v>
      </c>
      <c r="D26" s="30" t="s">
        <v>112</v>
      </c>
      <c r="E26" s="30" t="s">
        <v>113</v>
      </c>
      <c r="F26" s="30" t="s">
        <v>29</v>
      </c>
      <c r="G26" s="30" t="s">
        <v>108</v>
      </c>
      <c r="H26" s="31">
        <v>30000000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66486874.32</v>
      </c>
      <c r="J37" s="36">
        <v>60652632.189999998</v>
      </c>
      <c r="K37" s="36">
        <v>115294807.86</v>
      </c>
      <c r="L37" s="36">
        <v>50416071.560000002</v>
      </c>
      <c r="M37" s="35"/>
      <c r="N37" s="35"/>
      <c r="O37" s="35"/>
      <c r="P37" s="35"/>
      <c r="Q37" s="35"/>
      <c r="R37" s="35"/>
      <c r="S37" s="35"/>
      <c r="T37" s="35"/>
      <c r="U37" s="35"/>
      <c r="V37" s="35"/>
      <c r="W37" s="35"/>
      <c r="X37" s="35"/>
      <c r="Y37" s="35"/>
      <c r="Z37" s="35"/>
      <c r="AA37" s="35"/>
      <c r="AB37" s="35"/>
      <c r="AC37" s="32" t="s">
        <v>116</v>
      </c>
    </row>
    <row r="38" spans="1:29" ht="50.1" customHeight="1" x14ac:dyDescent="0.45">
      <c r="A38" s="20"/>
      <c r="B38" s="21"/>
      <c r="C38" s="37"/>
      <c r="D38" s="38" t="s">
        <v>34</v>
      </c>
      <c r="E38" s="39"/>
      <c r="F38" s="39"/>
      <c r="G38" s="39"/>
      <c r="H38" s="39"/>
      <c r="I38" s="26">
        <v>17427071.760000002</v>
      </c>
      <c r="J38" s="26">
        <v>0.09</v>
      </c>
      <c r="K38" s="26">
        <v>0</v>
      </c>
      <c r="L38" s="26">
        <v>166699290.13</v>
      </c>
      <c r="M38" s="39"/>
      <c r="N38" s="39"/>
      <c r="O38" s="39"/>
      <c r="P38" s="39"/>
      <c r="Q38" s="39"/>
      <c r="R38" s="39"/>
      <c r="S38" s="39"/>
      <c r="T38" s="39"/>
      <c r="U38" s="39"/>
      <c r="V38" s="39"/>
      <c r="W38" s="39"/>
      <c r="X38" s="39"/>
      <c r="Y38" s="39"/>
      <c r="Z38" s="39"/>
      <c r="AA38" s="39"/>
      <c r="AB38" s="39"/>
      <c r="AC38" s="27" t="s">
        <v>116</v>
      </c>
    </row>
    <row r="39" spans="1:29" ht="30" customHeight="1" x14ac:dyDescent="0.45">
      <c r="A39" s="20"/>
      <c r="B39" s="21"/>
      <c r="C39" s="37"/>
      <c r="D39" s="38" t="s">
        <v>35</v>
      </c>
      <c r="E39" s="39"/>
      <c r="F39" s="39"/>
      <c r="G39" s="39"/>
      <c r="H39" s="39"/>
      <c r="I39" s="26">
        <v>69260035.560000002</v>
      </c>
      <c r="J39" s="26">
        <v>62507000.030000001</v>
      </c>
      <c r="K39" s="26">
        <v>84278228.849999994</v>
      </c>
      <c r="L39" s="26">
        <v>69898283.840000004</v>
      </c>
      <c r="M39" s="39"/>
      <c r="N39" s="39"/>
      <c r="O39" s="39"/>
      <c r="P39" s="39"/>
      <c r="Q39" s="39"/>
      <c r="R39" s="39"/>
      <c r="S39" s="39"/>
      <c r="T39" s="39"/>
      <c r="U39" s="39"/>
      <c r="V39" s="39"/>
      <c r="W39" s="39"/>
      <c r="X39" s="39"/>
      <c r="Y39" s="39"/>
      <c r="Z39" s="39"/>
      <c r="AA39" s="39"/>
      <c r="AB39" s="39"/>
      <c r="AC39" s="27" t="s">
        <v>116</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116</v>
      </c>
    </row>
    <row r="41" spans="1:29" ht="50.1" customHeight="1" x14ac:dyDescent="0.45">
      <c r="A41" s="20"/>
      <c r="B41" s="21"/>
      <c r="C41" s="37"/>
      <c r="D41" s="38" t="s">
        <v>38</v>
      </c>
      <c r="E41" s="39"/>
      <c r="F41" s="39"/>
      <c r="G41" s="39"/>
      <c r="H41" s="39"/>
      <c r="I41" s="26">
        <v>65077477.670000002</v>
      </c>
      <c r="J41" s="26">
        <v>43990338.909999996</v>
      </c>
      <c r="K41" s="26">
        <v>22824189.57</v>
      </c>
      <c r="L41" s="26">
        <v>2246274.23</v>
      </c>
      <c r="M41" s="39"/>
      <c r="N41" s="39"/>
      <c r="O41" s="39"/>
      <c r="P41" s="39"/>
      <c r="Q41" s="39"/>
      <c r="R41" s="39"/>
      <c r="S41" s="39"/>
      <c r="T41" s="39"/>
      <c r="U41" s="39"/>
      <c r="V41" s="39"/>
      <c r="W41" s="39"/>
      <c r="X41" s="39"/>
      <c r="Y41" s="39"/>
      <c r="Z41" s="39"/>
      <c r="AA41" s="39"/>
      <c r="AB41" s="39"/>
      <c r="AC41" s="27" t="s">
        <v>116</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116</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116</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116</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116</v>
      </c>
    </row>
    <row r="46" spans="1:29" ht="30" customHeight="1" x14ac:dyDescent="0.45">
      <c r="A46" s="15" t="s">
        <v>45</v>
      </c>
      <c r="B46" s="16" t="s">
        <v>46</v>
      </c>
      <c r="C46" s="33" t="s">
        <v>47</v>
      </c>
      <c r="D46" s="34" t="s">
        <v>48</v>
      </c>
      <c r="E46" s="33"/>
      <c r="F46" s="42"/>
      <c r="G46" s="42"/>
      <c r="H46" s="42"/>
      <c r="I46" s="36">
        <v>587995.42000000004</v>
      </c>
      <c r="J46" s="36">
        <v>518995.42</v>
      </c>
      <c r="K46" s="36">
        <v>538995.42000000004</v>
      </c>
      <c r="L46" s="36">
        <v>365998.13</v>
      </c>
      <c r="M46" s="42"/>
      <c r="N46" s="42"/>
      <c r="O46" s="42"/>
      <c r="P46" s="42"/>
      <c r="Q46" s="42"/>
      <c r="R46" s="42"/>
      <c r="S46" s="42"/>
      <c r="T46" s="42"/>
      <c r="U46" s="42"/>
      <c r="V46" s="42"/>
      <c r="W46" s="42"/>
      <c r="X46" s="42"/>
      <c r="Y46" s="42"/>
      <c r="Z46" s="42"/>
      <c r="AA46" s="42"/>
      <c r="AB46" s="42"/>
      <c r="AC46" s="32" t="s">
        <v>116</v>
      </c>
    </row>
    <row r="47" spans="1:29" ht="30" customHeight="1" x14ac:dyDescent="0.45">
      <c r="A47" s="20"/>
      <c r="B47" s="21"/>
      <c r="C47" s="37"/>
      <c r="D47" s="38" t="s">
        <v>49</v>
      </c>
      <c r="E47" s="38"/>
      <c r="F47" s="39"/>
      <c r="G47" s="39"/>
      <c r="H47" s="39"/>
      <c r="I47" s="26">
        <v>198865073.84999999</v>
      </c>
      <c r="J47" s="26">
        <v>243443196.72</v>
      </c>
      <c r="K47" s="26">
        <v>403955405.24000001</v>
      </c>
      <c r="L47" s="26">
        <v>439732127.51999998</v>
      </c>
      <c r="M47" s="39"/>
      <c r="N47" s="39"/>
      <c r="O47" s="39"/>
      <c r="P47" s="39"/>
      <c r="Q47" s="39"/>
      <c r="R47" s="39"/>
      <c r="S47" s="39"/>
      <c r="T47" s="39"/>
      <c r="U47" s="39"/>
      <c r="V47" s="39"/>
      <c r="W47" s="39"/>
      <c r="X47" s="39"/>
      <c r="Y47" s="39"/>
      <c r="Z47" s="39"/>
      <c r="AA47" s="39"/>
      <c r="AB47" s="39"/>
      <c r="AC47" s="27" t="s">
        <v>116</v>
      </c>
    </row>
    <row r="48" spans="1:29" ht="30" customHeight="1" thickBot="1" x14ac:dyDescent="0.5">
      <c r="A48" s="20"/>
      <c r="B48" s="21"/>
      <c r="C48" s="37"/>
      <c r="D48" s="40" t="s">
        <v>50</v>
      </c>
      <c r="E48" s="40"/>
      <c r="F48" s="41"/>
      <c r="G48" s="41"/>
      <c r="H48" s="41"/>
      <c r="I48" s="26">
        <v>653383730.62</v>
      </c>
      <c r="J48" s="26">
        <v>693199527.97000003</v>
      </c>
      <c r="K48" s="26">
        <v>812669447.38</v>
      </c>
      <c r="L48" s="26">
        <v>554784739.57000005</v>
      </c>
      <c r="M48" s="41"/>
      <c r="N48" s="41"/>
      <c r="O48" s="41"/>
      <c r="P48" s="41"/>
      <c r="Q48" s="41"/>
      <c r="R48" s="41"/>
      <c r="S48" s="41"/>
      <c r="T48" s="41"/>
      <c r="U48" s="41"/>
      <c r="V48" s="41"/>
      <c r="W48" s="41"/>
      <c r="X48" s="41"/>
      <c r="Y48" s="41"/>
      <c r="Z48" s="41"/>
      <c r="AA48" s="41"/>
      <c r="AB48" s="41"/>
      <c r="AC48" s="29" t="s">
        <v>116</v>
      </c>
    </row>
    <row r="49" spans="1:29" ht="30" customHeight="1" x14ac:dyDescent="0.45">
      <c r="A49" s="15" t="s">
        <v>51</v>
      </c>
      <c r="B49" s="16" t="s">
        <v>52</v>
      </c>
      <c r="C49" s="33" t="s">
        <v>28</v>
      </c>
      <c r="D49" s="34" t="s">
        <v>53</v>
      </c>
      <c r="E49" s="33"/>
      <c r="F49" s="42"/>
      <c r="G49" s="42"/>
      <c r="H49" s="42"/>
      <c r="I49" s="36">
        <v>572989969.59000003</v>
      </c>
      <c r="J49" s="36">
        <v>189807857.55000001</v>
      </c>
      <c r="K49" s="36">
        <v>268385636.01999998</v>
      </c>
      <c r="L49" s="36">
        <v>194355687.95000005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672000</v>
      </c>
      <c r="J51" s="26">
        <v>541705</v>
      </c>
      <c r="K51" s="26">
        <v>272000</v>
      </c>
      <c r="L51" s="26">
        <v>432000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321277392.56999999</v>
      </c>
      <c r="J52" s="26">
        <v>261372596.87</v>
      </c>
      <c r="K52" s="26">
        <v>238008323.54000011</v>
      </c>
      <c r="L52" s="26">
        <v>281694439.40999985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16793297.07</v>
      </c>
      <c r="J53" s="26">
        <v>21150531.289999999</v>
      </c>
      <c r="K53" s="26">
        <v>24199690.330000002</v>
      </c>
      <c r="L53" s="26">
        <v>44431488.470000006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29849412.629999999</v>
      </c>
      <c r="J54" s="26">
        <v>11412287.67</v>
      </c>
      <c r="K54" s="26">
        <v>32501376.109999996</v>
      </c>
      <c r="L54" s="26">
        <v>30763463.789999999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9270.7199999999993</v>
      </c>
      <c r="K55" s="26">
        <v>-9270.7199999999993</v>
      </c>
      <c r="L55" s="26"/>
      <c r="M55" s="39"/>
      <c r="N55" s="39"/>
      <c r="O55" s="39"/>
      <c r="P55" s="39"/>
      <c r="Q55" s="39"/>
      <c r="R55" s="39"/>
      <c r="S55" s="39"/>
      <c r="T55" s="39"/>
      <c r="U55" s="39"/>
      <c r="V55" s="39"/>
      <c r="W55" s="39"/>
      <c r="X55" s="39"/>
      <c r="Y55" s="39"/>
      <c r="Z55" s="39"/>
      <c r="AA55" s="39"/>
      <c r="AB55" s="39"/>
      <c r="AC55" s="27" t="s">
        <v>117</v>
      </c>
    </row>
    <row r="56" spans="1:29" ht="30" customHeight="1" x14ac:dyDescent="0.45">
      <c r="A56" s="20"/>
      <c r="B56" s="21"/>
      <c r="C56" s="40" t="s">
        <v>60</v>
      </c>
      <c r="D56" s="38" t="s">
        <v>61</v>
      </c>
      <c r="E56" s="39"/>
      <c r="F56" s="39"/>
      <c r="G56" s="39"/>
      <c r="H56" s="39"/>
      <c r="I56" s="26">
        <v>163606707.03999999</v>
      </c>
      <c r="J56" s="26">
        <v>176511382.28999999</v>
      </c>
      <c r="K56" s="26">
        <v>179457847.97</v>
      </c>
      <c r="L56" s="26">
        <v>127873202.27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34159297.450000003</v>
      </c>
      <c r="J57" s="26">
        <v>37956085.670000002</v>
      </c>
      <c r="K57" s="26">
        <v>36948134.350000001</v>
      </c>
      <c r="L57" s="26">
        <v>23893786.539999999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13718283.869999999</v>
      </c>
      <c r="J58" s="26">
        <v>14440222.220000001</v>
      </c>
      <c r="K58" s="26">
        <v>14966533.5</v>
      </c>
      <c r="L58" s="26">
        <v>15620406.090000002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6423649.0099999998</v>
      </c>
      <c r="J61" s="26">
        <v>5660035.7400000002</v>
      </c>
      <c r="K61" s="26">
        <v>4705415.53</v>
      </c>
      <c r="L61" s="26">
        <v>4463739.67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4825431.3099999996</v>
      </c>
      <c r="J64" s="26">
        <v>4540454.7</v>
      </c>
      <c r="K64" s="26">
        <v>4941895.1400000006</v>
      </c>
      <c r="L64" s="26">
        <v>4529104.53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45554602.479999997</v>
      </c>
      <c r="J65" s="26">
        <v>31134971.09</v>
      </c>
      <c r="K65" s="26">
        <v>29608496.479999997</v>
      </c>
      <c r="L65" s="26">
        <v>32536535.289999999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344.52</v>
      </c>
      <c r="J66" s="26">
        <v>0</v>
      </c>
      <c r="K66" s="26">
        <v>59770071.240000002</v>
      </c>
      <c r="L66" s="26">
        <v>21233719.82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152.36000000000001</v>
      </c>
      <c r="J67" s="26">
        <v>373.68</v>
      </c>
      <c r="K67" s="26">
        <v>90.61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1033340.37</v>
      </c>
      <c r="J68" s="26">
        <v>1033340.37</v>
      </c>
      <c r="K68" s="26">
        <v>1033340.3699999999</v>
      </c>
      <c r="L68" s="26">
        <v>1033340.3699999999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5665307.9100000001</v>
      </c>
      <c r="J69" s="26">
        <v>5895618.9900000002</v>
      </c>
      <c r="K69" s="26">
        <v>7074632.3599999994</v>
      </c>
      <c r="L69" s="26">
        <v>6149204.8300000001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52034865.57</v>
      </c>
      <c r="J71" s="26">
        <v>53014890.530000001</v>
      </c>
      <c r="K71" s="26">
        <v>58286247.790000007</v>
      </c>
      <c r="L71" s="26">
        <v>52408582.299999997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38126444</v>
      </c>
      <c r="J77" s="36">
        <v>37930021.770000003</v>
      </c>
      <c r="K77" s="36">
        <v>38740174.890000001</v>
      </c>
      <c r="L77" s="36">
        <v>14263082.24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164579258.47</v>
      </c>
      <c r="J78" s="26">
        <v>163078383.71000001</v>
      </c>
      <c r="K78" s="26">
        <v>162934152.94999999</v>
      </c>
      <c r="L78" s="26">
        <v>163469486.19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69049624</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5829550.7800000003</v>
      </c>
      <c r="J86" s="26">
        <v>5705701.2400000002</v>
      </c>
      <c r="K86" s="26">
        <v>5580033.5300000003</v>
      </c>
      <c r="L86" s="26">
        <v>5514438.5800000001</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2024-03-21T18:31:31Z</dcterms:modified>
</cp:coreProperties>
</file>