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890" windowWidth="21615" windowHeight="4830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<sst xmlns="http://schemas.openxmlformats.org/spreadsheetml/2006/main" count="122" uniqueCount="36">
  <si>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</si>
  <si>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</si>
  <si>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</si>
  <si>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</si>
  <si>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</si>
  <si>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</si>
  <si>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</si>
  <si>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</si>
  <si>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</si>
  <si>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</si>
  <si>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</si>
  <si>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</si>
  <si>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</si>
  <si>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</si>
  <si>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</si>
  <si>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</si>
  <si>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</si>
  <si>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</si>
  <si>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</si>
  <si>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</si>
  <si>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</si>
  <si>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Sonora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</si>
  <si>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</si>
  <si>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</si>
  <si>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</si>
  <si>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</si>
  <si>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</si>
  <si>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</si>
  <si>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</si>
  <si>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</si>
  <si>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</si>
  <si>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</si>
  <si>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</si>
  <si>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Cifras al 30 de junio de 2014</t>
  </si>
  <si>
    <t>Acreditado</t>
  </si>
  <si>
    <r>
      <t>CRÉDITOS RESPALDADOS CON BONO CUPÓN CERO DEL FONDO DE APOYO PARA INFRAESTRUCTURA Y SEGURIDAD</t>
    </r>
    <r>
      <rPr>
        <i/>
        <vertAlign val="superscript"/>
        <sz val="10"/>
        <rFont val="Soberana Sans"/>
        <family val="3"/>
      </rPr>
      <t>1_/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</si>
</sst>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i/>
      <vertAlign val="superscript"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4" fillId="53" borderId="2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18" fillId="2" borderId="12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2" fillId="43" borderId="13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39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1" fillId="2" borderId="22" xfId="0" applyNumberFormat="1" applyFont="1" applyFill="1" applyBorder="1" applyAlignment="1" applyProtection="1">
      <alignment vertical="center"/>
      <protection/>
    </xf>
    <xf numFmtId="49" fontId="52" fillId="2" borderId="23" xfId="0" applyNumberFormat="1" applyFont="1" applyFill="1" applyBorder="1" applyAlignment="1" applyProtection="1">
      <alignment vertical="center"/>
      <protection/>
    </xf>
    <xf numFmtId="175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49" fontId="52" fillId="2" borderId="22" xfId="0" applyNumberFormat="1" applyFont="1" applyFill="1" applyBorder="1" applyAlignment="1" applyProtection="1">
      <alignment horizontal="center"/>
      <protection/>
    </xf>
    <xf numFmtId="0" fontId="52" fillId="2" borderId="22" xfId="0" applyFont="1" applyFill="1" applyBorder="1" applyAlignment="1" applyProtection="1">
      <alignment horizontal="center"/>
      <protection/>
    </xf>
    <xf numFmtId="0" fontId="51" fillId="2" borderId="22" xfId="0" applyNumberFormat="1" applyFont="1" applyFill="1" applyBorder="1" applyAlignment="1" applyProtection="1">
      <alignment horizontal="center"/>
      <protection/>
    </xf>
    <xf numFmtId="49" fontId="52" fillId="2" borderId="23" xfId="0" applyNumberFormat="1" applyFont="1" applyFill="1" applyBorder="1" applyAlignment="1" applyProtection="1">
      <alignment horizontal="center"/>
      <protection/>
    </xf>
    <xf numFmtId="0" fontId="52" fillId="2" borderId="23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1" fillId="58" borderId="24" xfId="0" applyNumberFormat="1" applyFont="1" applyFill="1" applyBorder="1" applyAlignment="1" applyProtection="1">
      <alignment horizontal="center"/>
      <protection/>
    </xf>
    <xf numFmtId="0" fontId="51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175" fontId="51" fillId="58" borderId="22" xfId="0" applyNumberFormat="1" applyFont="1" applyFill="1" applyBorder="1" applyAlignment="1" applyProtection="1">
      <alignment horizontal="center"/>
      <protection/>
    </xf>
    <xf numFmtId="0" fontId="52" fillId="58" borderId="22" xfId="0" applyFont="1" applyFill="1" applyBorder="1" applyAlignment="1" applyProtection="1">
      <alignment horizontal="center"/>
      <protection/>
    </xf>
    <xf numFmtId="0" fontId="51" fillId="58" borderId="0" xfId="0" applyFont="1" applyFill="1" applyBorder="1" applyAlignment="1" applyProtection="1">
      <alignment horizontal="center"/>
      <protection/>
    </xf>
    <xf numFmtId="175" fontId="51" fillId="58" borderId="25" xfId="0" applyNumberFormat="1" applyFont="1" applyFill="1" applyBorder="1" applyAlignment="1" applyProtection="1">
      <alignment horizontal="center"/>
      <protection/>
    </xf>
    <xf numFmtId="0" fontId="51" fillId="58" borderId="0" xfId="0" applyNumberFormat="1" applyFont="1" applyFill="1" applyBorder="1" applyAlignment="1" applyProtection="1">
      <alignment horizontal="center"/>
      <protection/>
    </xf>
    <xf numFmtId="0" fontId="50" fillId="59" borderId="26" xfId="0" applyFont="1" applyFill="1" applyBorder="1" applyAlignment="1" applyProtection="1">
      <alignment horizontal="center" vertical="center"/>
      <protection/>
    </xf>
    <xf numFmtId="49" fontId="50" fillId="59" borderId="26" xfId="0" applyNumberFormat="1" applyFont="1" applyFill="1" applyBorder="1" applyAlignment="1" applyProtection="1">
      <alignment horizontal="center" vertical="center"/>
      <protection/>
    </xf>
    <xf numFmtId="183" fontId="51" fillId="58" borderId="24" xfId="0" applyNumberFormat="1" applyFont="1" applyFill="1" applyBorder="1" applyAlignment="1" applyProtection="1">
      <alignment horizontal="center" vertical="center"/>
      <protection/>
    </xf>
    <xf numFmtId="183" fontId="51" fillId="2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0" xfId="0" applyNumberFormat="1" applyFont="1" applyFill="1" applyBorder="1" applyAlignment="1" applyProtection="1">
      <alignment horizontal="center" vertical="center"/>
      <protection/>
    </xf>
    <xf numFmtId="183" fontId="52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6" xfId="0" applyFont="1" applyFill="1" applyBorder="1" applyAlignment="1" quotePrefix="1">
      <alignment horizontal="center" vertical="center"/>
    </xf>
    <xf numFmtId="0" fontId="97" fillId="2" borderId="27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4" xfId="1171"/>
    <cellStyle name="Encabezado 4 2" xfId="1172"/>
    <cellStyle name="Encabezado 4 2 10" xfId="1173"/>
    <cellStyle name="Encabezado 4 2 11" xfId="1174"/>
    <cellStyle name="Encabezado 4 2 12" xfId="1175"/>
    <cellStyle name="Encabezado 4 2 13" xfId="1176"/>
    <cellStyle name="Encabezado 4 2 2" xfId="1177"/>
    <cellStyle name="Encabezado 4 2 2 2" xfId="1178"/>
    <cellStyle name="Encabezado 4 2 3" xfId="1179"/>
    <cellStyle name="Encabezado 4 2 4" xfId="1180"/>
    <cellStyle name="Encabezado 4 2 5" xfId="1181"/>
    <cellStyle name="Encabezado 4 2 6" xfId="1182"/>
    <cellStyle name="Encabezado 4 2 7" xfId="1183"/>
    <cellStyle name="Encabezado 4 2 8" xfId="1184"/>
    <cellStyle name="Encabezado 4 2 9" xfId="1185"/>
    <cellStyle name="Encabezado 4 3" xfId="1186"/>
    <cellStyle name="Encabezado 4 3 10" xfId="1187"/>
    <cellStyle name="Encabezado 4 3 11" xfId="1188"/>
    <cellStyle name="Encabezado 4 3 12" xfId="1189"/>
    <cellStyle name="Encabezado 4 3 13" xfId="1190"/>
    <cellStyle name="Encabezado 4 3 2" xfId="1191"/>
    <cellStyle name="Encabezado 4 3 3" xfId="1192"/>
    <cellStyle name="Encabezado 4 3 4" xfId="1193"/>
    <cellStyle name="Encabezado 4 3 5" xfId="1194"/>
    <cellStyle name="Encabezado 4 3 6" xfId="1195"/>
    <cellStyle name="Encabezado 4 3 7" xfId="1196"/>
    <cellStyle name="Encabezado 4 3 8" xfId="1197"/>
    <cellStyle name="Encabezado 4 3 9" xfId="1198"/>
    <cellStyle name="Encabezado 4 4 10" xfId="1199"/>
    <cellStyle name="Encabezado 4 4 11" xfId="1200"/>
    <cellStyle name="Encabezado 4 4 12" xfId="1201"/>
    <cellStyle name="Encabezado 4 4 13" xfId="1202"/>
    <cellStyle name="Encabezado 4 4 2" xfId="1203"/>
    <cellStyle name="Encabezado 4 4 3" xfId="1204"/>
    <cellStyle name="Encabezado 4 4 4" xfId="1205"/>
    <cellStyle name="Encabezado 4 4 5" xfId="1206"/>
    <cellStyle name="Encabezado 4 4 6" xfId="1207"/>
    <cellStyle name="Encabezado 4 4 7" xfId="1208"/>
    <cellStyle name="Encabezado 4 4 8" xfId="1209"/>
    <cellStyle name="Encabezado 4 4 9" xfId="1210"/>
    <cellStyle name="Encabezado 4 5 10" xfId="1211"/>
    <cellStyle name="Encabezado 4 5 11" xfId="1212"/>
    <cellStyle name="Encabezado 4 5 12" xfId="1213"/>
    <cellStyle name="Encabezado 4 5 2" xfId="1214"/>
    <cellStyle name="Encabezado 4 5 3" xfId="1215"/>
    <cellStyle name="Encabezado 4 5 4" xfId="1216"/>
    <cellStyle name="Encabezado 4 5 5" xfId="1217"/>
    <cellStyle name="Encabezado 4 5 6" xfId="1218"/>
    <cellStyle name="Encabezado 4 5 7" xfId="1219"/>
    <cellStyle name="Encabezado 4 5 8" xfId="1220"/>
    <cellStyle name="Encabezado 4 5 9" xfId="1221"/>
    <cellStyle name="Énfasis1" xfId="1222"/>
    <cellStyle name="Énfasis1 2" xfId="1223"/>
    <cellStyle name="Énfasis1 2 10" xfId="1224"/>
    <cellStyle name="Énfasis1 2 11" xfId="1225"/>
    <cellStyle name="Énfasis1 2 12" xfId="1226"/>
    <cellStyle name="Énfasis1 2 13" xfId="1227"/>
    <cellStyle name="Énfasis1 2 2" xfId="1228"/>
    <cellStyle name="Énfasis1 2 2 2" xfId="1229"/>
    <cellStyle name="Énfasis1 2 3" xfId="1230"/>
    <cellStyle name="Énfasis1 2 4" xfId="1231"/>
    <cellStyle name="Énfasis1 2 5" xfId="1232"/>
    <cellStyle name="Énfasis1 2 6" xfId="1233"/>
    <cellStyle name="Énfasis1 2 7" xfId="1234"/>
    <cellStyle name="Énfasis1 2 8" xfId="1235"/>
    <cellStyle name="Énfasis1 2 9" xfId="1236"/>
    <cellStyle name="Énfasis1 3" xfId="1237"/>
    <cellStyle name="Énfasis1 3 10" xfId="1238"/>
    <cellStyle name="Énfasis1 3 11" xfId="1239"/>
    <cellStyle name="Énfasis1 3 12" xfId="1240"/>
    <cellStyle name="Énfasis1 3 13" xfId="1241"/>
    <cellStyle name="Énfasis1 3 2" xfId="1242"/>
    <cellStyle name="Énfasis1 3 3" xfId="1243"/>
    <cellStyle name="Énfasis1 3 4" xfId="1244"/>
    <cellStyle name="Énfasis1 3 5" xfId="1245"/>
    <cellStyle name="Énfasis1 3 6" xfId="1246"/>
    <cellStyle name="Énfasis1 3 7" xfId="1247"/>
    <cellStyle name="Énfasis1 3 8" xfId="1248"/>
    <cellStyle name="Énfasis1 3 9" xfId="1249"/>
    <cellStyle name="Énfasis1 4 10" xfId="1250"/>
    <cellStyle name="Énfasis1 4 11" xfId="1251"/>
    <cellStyle name="Énfasis1 4 12" xfId="1252"/>
    <cellStyle name="Énfasis1 4 13" xfId="1253"/>
    <cellStyle name="Énfasis1 4 2" xfId="1254"/>
    <cellStyle name="Énfasis1 4 3" xfId="1255"/>
    <cellStyle name="Énfasis1 4 4" xfId="1256"/>
    <cellStyle name="Énfasis1 4 5" xfId="1257"/>
    <cellStyle name="Énfasis1 4 6" xfId="1258"/>
    <cellStyle name="Énfasis1 4 7" xfId="1259"/>
    <cellStyle name="Énfasis1 4 8" xfId="1260"/>
    <cellStyle name="Énfasis1 4 9" xfId="1261"/>
    <cellStyle name="Énfasis1 5 10" xfId="1262"/>
    <cellStyle name="Énfasis1 5 11" xfId="1263"/>
    <cellStyle name="Énfasis1 5 12" xfId="1264"/>
    <cellStyle name="Énfasis1 5 2" xfId="1265"/>
    <cellStyle name="Énfasis1 5 3" xfId="1266"/>
    <cellStyle name="Énfasis1 5 4" xfId="1267"/>
    <cellStyle name="Énfasis1 5 5" xfId="1268"/>
    <cellStyle name="Énfasis1 5 6" xfId="1269"/>
    <cellStyle name="Énfasis1 5 7" xfId="1270"/>
    <cellStyle name="Énfasis1 5 8" xfId="1271"/>
    <cellStyle name="Énfasis1 5 9" xfId="1272"/>
    <cellStyle name="Énfasis2" xfId="1273"/>
    <cellStyle name="Énfasis2 2" xfId="1274"/>
    <cellStyle name="Énfasis2 2 10" xfId="1275"/>
    <cellStyle name="Énfasis2 2 11" xfId="1276"/>
    <cellStyle name="Énfasis2 2 12" xfId="1277"/>
    <cellStyle name="Énfasis2 2 13" xfId="1278"/>
    <cellStyle name="Énfasis2 2 2" xfId="1279"/>
    <cellStyle name="Énfasis2 2 2 2" xfId="1280"/>
    <cellStyle name="Énfasis2 2 3" xfId="1281"/>
    <cellStyle name="Énfasis2 2 4" xfId="1282"/>
    <cellStyle name="Énfasis2 2 5" xfId="1283"/>
    <cellStyle name="Énfasis2 2 6" xfId="1284"/>
    <cellStyle name="Énfasis2 2 7" xfId="1285"/>
    <cellStyle name="Énfasis2 2 8" xfId="1286"/>
    <cellStyle name="Énfasis2 2 9" xfId="1287"/>
    <cellStyle name="Énfasis2 3" xfId="1288"/>
    <cellStyle name="Énfasis2 3 10" xfId="1289"/>
    <cellStyle name="Énfasis2 3 11" xfId="1290"/>
    <cellStyle name="Énfasis2 3 12" xfId="1291"/>
    <cellStyle name="Énfasis2 3 13" xfId="1292"/>
    <cellStyle name="Énfasis2 3 2" xfId="1293"/>
    <cellStyle name="Énfasis2 3 3" xfId="1294"/>
    <cellStyle name="Énfasis2 3 4" xfId="1295"/>
    <cellStyle name="Énfasis2 3 5" xfId="1296"/>
    <cellStyle name="Énfasis2 3 6" xfId="1297"/>
    <cellStyle name="Énfasis2 3 7" xfId="1298"/>
    <cellStyle name="Énfasis2 3 8" xfId="1299"/>
    <cellStyle name="Énfasis2 3 9" xfId="1300"/>
    <cellStyle name="Énfasis2 4 10" xfId="1301"/>
    <cellStyle name="Énfasis2 4 11" xfId="1302"/>
    <cellStyle name="Énfasis2 4 12" xfId="1303"/>
    <cellStyle name="Énfasis2 4 13" xfId="1304"/>
    <cellStyle name="Énfasis2 4 2" xfId="1305"/>
    <cellStyle name="Énfasis2 4 3" xfId="1306"/>
    <cellStyle name="Énfasis2 4 4" xfId="1307"/>
    <cellStyle name="Énfasis2 4 5" xfId="1308"/>
    <cellStyle name="Énfasis2 4 6" xfId="1309"/>
    <cellStyle name="Énfasis2 4 7" xfId="1310"/>
    <cellStyle name="Énfasis2 4 8" xfId="1311"/>
    <cellStyle name="Énfasis2 4 9" xfId="1312"/>
    <cellStyle name="Énfasis2 5 10" xfId="1313"/>
    <cellStyle name="Énfasis2 5 11" xfId="1314"/>
    <cellStyle name="Énfasis2 5 12" xfId="1315"/>
    <cellStyle name="Énfasis2 5 2" xfId="1316"/>
    <cellStyle name="Énfasis2 5 3" xfId="1317"/>
    <cellStyle name="Énfasis2 5 4" xfId="1318"/>
    <cellStyle name="Énfasis2 5 5" xfId="1319"/>
    <cellStyle name="Énfasis2 5 6" xfId="1320"/>
    <cellStyle name="Énfasis2 5 7" xfId="1321"/>
    <cellStyle name="Énfasis2 5 8" xfId="1322"/>
    <cellStyle name="Énfasis2 5 9" xfId="1323"/>
    <cellStyle name="Énfasis3" xfId="1324"/>
    <cellStyle name="Énfasis3 2" xfId="1325"/>
    <cellStyle name="Énfasis3 2 10" xfId="1326"/>
    <cellStyle name="Énfasis3 2 11" xfId="1327"/>
    <cellStyle name="Énfasis3 2 12" xfId="1328"/>
    <cellStyle name="Énfasis3 2 13" xfId="1329"/>
    <cellStyle name="Énfasis3 2 2" xfId="1330"/>
    <cellStyle name="Énfasis3 2 2 2" xfId="1331"/>
    <cellStyle name="Énfasis3 2 3" xfId="1332"/>
    <cellStyle name="Énfasis3 2 4" xfId="1333"/>
    <cellStyle name="Énfasis3 2 5" xfId="1334"/>
    <cellStyle name="Énfasis3 2 6" xfId="1335"/>
    <cellStyle name="Énfasis3 2 7" xfId="1336"/>
    <cellStyle name="Énfasis3 2 8" xfId="1337"/>
    <cellStyle name="Énfasis3 2 9" xfId="1338"/>
    <cellStyle name="Énfasis3 3" xfId="1339"/>
    <cellStyle name="Énfasis3 3 10" xfId="1340"/>
    <cellStyle name="Énfasis3 3 11" xfId="1341"/>
    <cellStyle name="Énfasis3 3 12" xfId="1342"/>
    <cellStyle name="Énfasis3 3 13" xfId="1343"/>
    <cellStyle name="Énfasis3 3 2" xfId="1344"/>
    <cellStyle name="Énfasis3 3 3" xfId="1345"/>
    <cellStyle name="Énfasis3 3 4" xfId="1346"/>
    <cellStyle name="Énfasis3 3 5" xfId="1347"/>
    <cellStyle name="Énfasis3 3 6" xfId="1348"/>
    <cellStyle name="Énfasis3 3 7" xfId="1349"/>
    <cellStyle name="Énfasis3 3 8" xfId="1350"/>
    <cellStyle name="Énfasis3 3 9" xfId="1351"/>
    <cellStyle name="Énfasis3 4 10" xfId="1352"/>
    <cellStyle name="Énfasis3 4 11" xfId="1353"/>
    <cellStyle name="Énfasis3 4 12" xfId="1354"/>
    <cellStyle name="Énfasis3 4 13" xfId="1355"/>
    <cellStyle name="Énfasis3 4 2" xfId="1356"/>
    <cellStyle name="Énfasis3 4 3" xfId="1357"/>
    <cellStyle name="Énfasis3 4 4" xfId="1358"/>
    <cellStyle name="Énfasis3 4 5" xfId="1359"/>
    <cellStyle name="Énfasis3 4 6" xfId="1360"/>
    <cellStyle name="Énfasis3 4 7" xfId="1361"/>
    <cellStyle name="Énfasis3 4 8" xfId="1362"/>
    <cellStyle name="Énfasis3 4 9" xfId="1363"/>
    <cellStyle name="Énfasis3 5 10" xfId="1364"/>
    <cellStyle name="Énfasis3 5 11" xfId="1365"/>
    <cellStyle name="Énfasis3 5 12" xfId="1366"/>
    <cellStyle name="Énfasis3 5 2" xfId="1367"/>
    <cellStyle name="Énfasis3 5 3" xfId="1368"/>
    <cellStyle name="Énfasis3 5 4" xfId="1369"/>
    <cellStyle name="Énfasis3 5 5" xfId="1370"/>
    <cellStyle name="Énfasis3 5 6" xfId="1371"/>
    <cellStyle name="Énfasis3 5 7" xfId="1372"/>
    <cellStyle name="Énfasis3 5 8" xfId="1373"/>
    <cellStyle name="Énfasis3 5 9" xfId="1374"/>
    <cellStyle name="Énfasis4" xfId="1375"/>
    <cellStyle name="Énfasis4 2" xfId="1376"/>
    <cellStyle name="Énfasis4 2 10" xfId="1377"/>
    <cellStyle name="Énfasis4 2 11" xfId="1378"/>
    <cellStyle name="Énfasis4 2 12" xfId="1379"/>
    <cellStyle name="Énfasis4 2 13" xfId="1380"/>
    <cellStyle name="Énfasis4 2 2" xfId="1381"/>
    <cellStyle name="Énfasis4 2 2 2" xfId="1382"/>
    <cellStyle name="Énfasis4 2 3" xfId="1383"/>
    <cellStyle name="Énfasis4 2 4" xfId="1384"/>
    <cellStyle name="Énfasis4 2 5" xfId="1385"/>
    <cellStyle name="Énfasis4 2 6" xfId="1386"/>
    <cellStyle name="Énfasis4 2 7" xfId="1387"/>
    <cellStyle name="Énfasis4 2 8" xfId="1388"/>
    <cellStyle name="Énfasis4 2 9" xfId="1389"/>
    <cellStyle name="Énfasis4 3" xfId="1390"/>
    <cellStyle name="Énfasis4 3 10" xfId="1391"/>
    <cellStyle name="Énfasis4 3 11" xfId="1392"/>
    <cellStyle name="Énfasis4 3 12" xfId="1393"/>
    <cellStyle name="Énfasis4 3 13" xfId="1394"/>
    <cellStyle name="Énfasis4 3 2" xfId="1395"/>
    <cellStyle name="Énfasis4 3 3" xfId="1396"/>
    <cellStyle name="Énfasis4 3 4" xfId="1397"/>
    <cellStyle name="Énfasis4 3 5" xfId="1398"/>
    <cellStyle name="Énfasis4 3 6" xfId="1399"/>
    <cellStyle name="Énfasis4 3 7" xfId="1400"/>
    <cellStyle name="Énfasis4 3 8" xfId="1401"/>
    <cellStyle name="Énfasis4 3 9" xfId="1402"/>
    <cellStyle name="Énfasis4 4 10" xfId="1403"/>
    <cellStyle name="Énfasis4 4 11" xfId="1404"/>
    <cellStyle name="Énfasis4 4 12" xfId="1405"/>
    <cellStyle name="Énfasis4 4 13" xfId="1406"/>
    <cellStyle name="Énfasis4 4 2" xfId="1407"/>
    <cellStyle name="Énfasis4 4 3" xfId="1408"/>
    <cellStyle name="Énfasis4 4 4" xfId="1409"/>
    <cellStyle name="Énfasis4 4 5" xfId="1410"/>
    <cellStyle name="Énfasis4 4 6" xfId="1411"/>
    <cellStyle name="Énfasis4 4 7" xfId="1412"/>
    <cellStyle name="Énfasis4 4 8" xfId="1413"/>
    <cellStyle name="Énfasis4 4 9" xfId="1414"/>
    <cellStyle name="Énfasis4 5 10" xfId="1415"/>
    <cellStyle name="Énfasis4 5 11" xfId="1416"/>
    <cellStyle name="Énfasis4 5 12" xfId="1417"/>
    <cellStyle name="Énfasis4 5 2" xfId="1418"/>
    <cellStyle name="Énfasis4 5 3" xfId="1419"/>
    <cellStyle name="Énfasis4 5 4" xfId="1420"/>
    <cellStyle name="Énfasis4 5 5" xfId="1421"/>
    <cellStyle name="Énfasis4 5 6" xfId="1422"/>
    <cellStyle name="Énfasis4 5 7" xfId="1423"/>
    <cellStyle name="Énfasis4 5 8" xfId="1424"/>
    <cellStyle name="Énfasis4 5 9" xfId="1425"/>
    <cellStyle name="Énfasis5" xfId="1426"/>
    <cellStyle name="Énfasis5 2" xfId="1427"/>
    <cellStyle name="Énfasis5 2 10" xfId="1428"/>
    <cellStyle name="Énfasis5 2 11" xfId="1429"/>
    <cellStyle name="Énfasis5 2 12" xfId="1430"/>
    <cellStyle name="Énfasis5 2 13" xfId="1431"/>
    <cellStyle name="Énfasis5 2 2" xfId="1432"/>
    <cellStyle name="Énfasis5 2 2 2" xfId="1433"/>
    <cellStyle name="Énfasis5 2 3" xfId="1434"/>
    <cellStyle name="Énfasis5 2 4" xfId="1435"/>
    <cellStyle name="Énfasis5 2 5" xfId="1436"/>
    <cellStyle name="Énfasis5 2 6" xfId="1437"/>
    <cellStyle name="Énfasis5 2 7" xfId="1438"/>
    <cellStyle name="Énfasis5 2 8" xfId="1439"/>
    <cellStyle name="Énfasis5 2 9" xfId="1440"/>
    <cellStyle name="Énfasis5 3" xfId="1441"/>
    <cellStyle name="Énfasis5 3 10" xfId="1442"/>
    <cellStyle name="Énfasis5 3 11" xfId="1443"/>
    <cellStyle name="Énfasis5 3 12" xfId="1444"/>
    <cellStyle name="Énfasis5 3 13" xfId="1445"/>
    <cellStyle name="Énfasis5 3 2" xfId="1446"/>
    <cellStyle name="Énfasis5 3 3" xfId="1447"/>
    <cellStyle name="Énfasis5 3 4" xfId="1448"/>
    <cellStyle name="Énfasis5 3 5" xfId="1449"/>
    <cellStyle name="Énfasis5 3 6" xfId="1450"/>
    <cellStyle name="Énfasis5 3 7" xfId="1451"/>
    <cellStyle name="Énfasis5 3 8" xfId="1452"/>
    <cellStyle name="Énfasis5 3 9" xfId="1453"/>
    <cellStyle name="Énfasis5 4 10" xfId="1454"/>
    <cellStyle name="Énfasis5 4 11" xfId="1455"/>
    <cellStyle name="Énfasis5 4 12" xfId="1456"/>
    <cellStyle name="Énfasis5 4 13" xfId="1457"/>
    <cellStyle name="Énfasis5 4 2" xfId="1458"/>
    <cellStyle name="Énfasis5 4 3" xfId="1459"/>
    <cellStyle name="Énfasis5 4 4" xfId="1460"/>
    <cellStyle name="Énfasis5 4 5" xfId="1461"/>
    <cellStyle name="Énfasis5 4 6" xfId="1462"/>
    <cellStyle name="Énfasis5 4 7" xfId="1463"/>
    <cellStyle name="Énfasis5 4 8" xfId="1464"/>
    <cellStyle name="Énfasis5 4 9" xfId="1465"/>
    <cellStyle name="Énfasis5 5 10" xfId="1466"/>
    <cellStyle name="Énfasis5 5 11" xfId="1467"/>
    <cellStyle name="Énfasis5 5 12" xfId="1468"/>
    <cellStyle name="Énfasis5 5 2" xfId="1469"/>
    <cellStyle name="Énfasis5 5 3" xfId="1470"/>
    <cellStyle name="Énfasis5 5 4" xfId="1471"/>
    <cellStyle name="Énfasis5 5 5" xfId="1472"/>
    <cellStyle name="Énfasis5 5 6" xfId="1473"/>
    <cellStyle name="Énfasis5 5 7" xfId="1474"/>
    <cellStyle name="Énfasis5 5 8" xfId="1475"/>
    <cellStyle name="Énfasis5 5 9" xfId="1476"/>
    <cellStyle name="Énfasis6" xfId="1477"/>
    <cellStyle name="Énfasis6 2" xfId="1478"/>
    <cellStyle name="Énfasis6 2 10" xfId="1479"/>
    <cellStyle name="Énfasis6 2 11" xfId="1480"/>
    <cellStyle name="Énfasis6 2 12" xfId="1481"/>
    <cellStyle name="Énfasis6 2 13" xfId="1482"/>
    <cellStyle name="Énfasis6 2 2" xfId="1483"/>
    <cellStyle name="Énfasis6 2 2 2" xfId="1484"/>
    <cellStyle name="Énfasis6 2 3" xfId="1485"/>
    <cellStyle name="Énfasis6 2 4" xfId="1486"/>
    <cellStyle name="Énfasis6 2 5" xfId="1487"/>
    <cellStyle name="Énfasis6 2 6" xfId="1488"/>
    <cellStyle name="Énfasis6 2 7" xfId="1489"/>
    <cellStyle name="Énfasis6 2 8" xfId="1490"/>
    <cellStyle name="Énfasis6 2 9" xfId="1491"/>
    <cellStyle name="Énfasis6 3" xfId="1492"/>
    <cellStyle name="Énfasis6 3 10" xfId="1493"/>
    <cellStyle name="Énfasis6 3 11" xfId="1494"/>
    <cellStyle name="Énfasis6 3 12" xfId="1495"/>
    <cellStyle name="Énfasis6 3 13" xfId="1496"/>
    <cellStyle name="Énfasis6 3 2" xfId="1497"/>
    <cellStyle name="Énfasis6 3 3" xfId="1498"/>
    <cellStyle name="Énfasis6 3 4" xfId="1499"/>
    <cellStyle name="Énfasis6 3 5" xfId="1500"/>
    <cellStyle name="Énfasis6 3 6" xfId="1501"/>
    <cellStyle name="Énfasis6 3 7" xfId="1502"/>
    <cellStyle name="Énfasis6 3 8" xfId="1503"/>
    <cellStyle name="Énfasis6 3 9" xfId="1504"/>
    <cellStyle name="Énfasis6 4 10" xfId="1505"/>
    <cellStyle name="Énfasis6 4 11" xfId="1506"/>
    <cellStyle name="Énfasis6 4 12" xfId="1507"/>
    <cellStyle name="Énfasis6 4 13" xfId="1508"/>
    <cellStyle name="Énfasis6 4 2" xfId="1509"/>
    <cellStyle name="Énfasis6 4 3" xfId="1510"/>
    <cellStyle name="Énfasis6 4 4" xfId="1511"/>
    <cellStyle name="Énfasis6 4 5" xfId="1512"/>
    <cellStyle name="Énfasis6 4 6" xfId="1513"/>
    <cellStyle name="Énfasis6 4 7" xfId="1514"/>
    <cellStyle name="Énfasis6 4 8" xfId="1515"/>
    <cellStyle name="Énfasis6 4 9" xfId="1516"/>
    <cellStyle name="Énfasis6 5 10" xfId="1517"/>
    <cellStyle name="Énfasis6 5 11" xfId="1518"/>
    <cellStyle name="Énfasis6 5 12" xfId="1519"/>
    <cellStyle name="Énfasis6 5 2" xfId="1520"/>
    <cellStyle name="Énfasis6 5 3" xfId="1521"/>
    <cellStyle name="Énfasis6 5 4" xfId="1522"/>
    <cellStyle name="Énfasis6 5 5" xfId="1523"/>
    <cellStyle name="Énfasis6 5 6" xfId="1524"/>
    <cellStyle name="Énfasis6 5 7" xfId="1525"/>
    <cellStyle name="Énfasis6 5 8" xfId="1526"/>
    <cellStyle name="Énfasis6 5 9" xfId="1527"/>
    <cellStyle name="Entrada" xfId="1528"/>
    <cellStyle name="Entrada 2" xfId="1529"/>
    <cellStyle name="Entrada 2 10" xfId="1530"/>
    <cellStyle name="Entrada 2 11" xfId="1531"/>
    <cellStyle name="Entrada 2 12" xfId="1532"/>
    <cellStyle name="Entrada 2 13" xfId="1533"/>
    <cellStyle name="Entrada 2 2" xfId="1534"/>
    <cellStyle name="Entrada 2 2 2" xfId="1535"/>
    <cellStyle name="Entrada 2 3" xfId="1536"/>
    <cellStyle name="Entrada 2 4" xfId="1537"/>
    <cellStyle name="Entrada 2 5" xfId="1538"/>
    <cellStyle name="Entrada 2 6" xfId="1539"/>
    <cellStyle name="Entrada 2 7" xfId="1540"/>
    <cellStyle name="Entrada 2 8" xfId="1541"/>
    <cellStyle name="Entrada 2 9" xfId="1542"/>
    <cellStyle name="Entrada 3" xfId="1543"/>
    <cellStyle name="Entrada 3 10" xfId="1544"/>
    <cellStyle name="Entrada 3 11" xfId="1545"/>
    <cellStyle name="Entrada 3 12" xfId="1546"/>
    <cellStyle name="Entrada 3 13" xfId="1547"/>
    <cellStyle name="Entrada 3 2" xfId="1548"/>
    <cellStyle name="Entrada 3 3" xfId="1549"/>
    <cellStyle name="Entrada 3 4" xfId="1550"/>
    <cellStyle name="Entrada 3 5" xfId="1551"/>
    <cellStyle name="Entrada 3 6" xfId="1552"/>
    <cellStyle name="Entrada 3 7" xfId="1553"/>
    <cellStyle name="Entrada 3 8" xfId="1554"/>
    <cellStyle name="Entrada 3 9" xfId="1555"/>
    <cellStyle name="Entrada 4 10" xfId="1556"/>
    <cellStyle name="Entrada 4 11" xfId="1557"/>
    <cellStyle name="Entrada 4 12" xfId="1558"/>
    <cellStyle name="Entrada 4 13" xfId="1559"/>
    <cellStyle name="Entrada 4 2" xfId="1560"/>
    <cellStyle name="Entrada 4 3" xfId="1561"/>
    <cellStyle name="Entrada 4 4" xfId="1562"/>
    <cellStyle name="Entrada 4 5" xfId="1563"/>
    <cellStyle name="Entrada 4 6" xfId="1564"/>
    <cellStyle name="Entrada 4 7" xfId="1565"/>
    <cellStyle name="Entrada 4 8" xfId="1566"/>
    <cellStyle name="Entrada 4 9" xfId="1567"/>
    <cellStyle name="Entrada 5 10" xfId="1568"/>
    <cellStyle name="Entrada 5 11" xfId="1569"/>
    <cellStyle name="Entrada 5 12" xfId="1570"/>
    <cellStyle name="Entrada 5 2" xfId="1571"/>
    <cellStyle name="Entrada 5 3" xfId="1572"/>
    <cellStyle name="Entrada 5 4" xfId="1573"/>
    <cellStyle name="Entrada 5 5" xfId="1574"/>
    <cellStyle name="Entrada 5 6" xfId="1575"/>
    <cellStyle name="Entrada 5 7" xfId="1576"/>
    <cellStyle name="Entrada 5 8" xfId="1577"/>
    <cellStyle name="Entrada 5 9" xfId="1578"/>
    <cellStyle name="Euro" xfId="1579"/>
    <cellStyle name="Euro 10" xfId="1580"/>
    <cellStyle name="Euro 11" xfId="1581"/>
    <cellStyle name="Euro 12" xfId="1582"/>
    <cellStyle name="Euro 13" xfId="1583"/>
    <cellStyle name="Euro 14" xfId="1584"/>
    <cellStyle name="Euro 15" xfId="1585"/>
    <cellStyle name="Euro 16" xfId="1586"/>
    <cellStyle name="Euro 2" xfId="1587"/>
    <cellStyle name="Euro 3" xfId="1588"/>
    <cellStyle name="Euro 4" xfId="1589"/>
    <cellStyle name="Euro 5" xfId="1590"/>
    <cellStyle name="Euro 6" xfId="1591"/>
    <cellStyle name="Euro 7" xfId="1592"/>
    <cellStyle name="Euro 8" xfId="1593"/>
    <cellStyle name="Euro 9" xfId="1594"/>
    <cellStyle name="Explanatory Text 2" xfId="1595"/>
    <cellStyle name="Good 2" xfId="1596"/>
    <cellStyle name="Heading 1 2" xfId="1597"/>
    <cellStyle name="Heading 2 2" xfId="1598"/>
    <cellStyle name="Heading 3 2" xfId="1599"/>
    <cellStyle name="Heading 4 2" xfId="1600"/>
    <cellStyle name="Hyperlink" xfId="1601"/>
    <cellStyle name="Hipervínculo 2" xfId="1602"/>
    <cellStyle name="Followed Hyperlink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0 3" xfId="1691"/>
    <cellStyle name="Millares 2 10 4" xfId="1692"/>
    <cellStyle name="Millares 2 10 5" xfId="1693"/>
    <cellStyle name="Millares 2 10 6" xfId="1694"/>
    <cellStyle name="Millares 2 10 7" xfId="1695"/>
    <cellStyle name="Millares 2 10 8" xfId="1696"/>
    <cellStyle name="Millares 2 10 9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22" xfId="1723"/>
    <cellStyle name="Millares 2 3" xfId="1724"/>
    <cellStyle name="Millares 2 4" xfId="1725"/>
    <cellStyle name="Millares 2 5" xfId="1726"/>
    <cellStyle name="Millares 2 6" xfId="1727"/>
    <cellStyle name="Millares 2 7" xfId="1728"/>
    <cellStyle name="Millares 2 8" xfId="1729"/>
    <cellStyle name="Millares 2 9" xfId="1730"/>
    <cellStyle name="Millares 2 9 2" xfId="1731"/>
    <cellStyle name="Millares 20" xfId="1732"/>
    <cellStyle name="Millares 21" xfId="1733"/>
    <cellStyle name="Millares 22" xfId="1734"/>
    <cellStyle name="Millares 23" xfId="1735"/>
    <cellStyle name="Millares 24" xfId="1736"/>
    <cellStyle name="Millares 25" xfId="1737"/>
    <cellStyle name="Millares 26" xfId="1738"/>
    <cellStyle name="Millares 27" xfId="1739"/>
    <cellStyle name="Millares 28" xfId="1740"/>
    <cellStyle name="Millares 29" xfId="1741"/>
    <cellStyle name="Millares 3" xfId="1742"/>
    <cellStyle name="Millares 3 2" xfId="1743"/>
    <cellStyle name="Millares 3 2 2" xfId="1744"/>
    <cellStyle name="Millares 3 2 2 2" xfId="1745"/>
    <cellStyle name="Millares 3 2 2 3" xfId="1746"/>
    <cellStyle name="Millares 3 2 2 4" xfId="1747"/>
    <cellStyle name="Millares 3 2 2 5" xfId="1748"/>
    <cellStyle name="Millares 3 2 2 6" xfId="1749"/>
    <cellStyle name="Millares 3 2 2 7" xfId="1750"/>
    <cellStyle name="Millares 3 2 2 8" xfId="1751"/>
    <cellStyle name="Millares 30" xfId="1752"/>
    <cellStyle name="Millares 31" xfId="1753"/>
    <cellStyle name="Millares 32" xfId="1754"/>
    <cellStyle name="Millares 33" xfId="1755"/>
    <cellStyle name="Millares 34" xfId="1756"/>
    <cellStyle name="Millares 35" xfId="1757"/>
    <cellStyle name="Millares 36" xfId="1758"/>
    <cellStyle name="Millares 37" xfId="1759"/>
    <cellStyle name="Millares 38" xfId="1760"/>
    <cellStyle name="Millares 39" xfId="1761"/>
    <cellStyle name="Millares 4" xfId="1762"/>
    <cellStyle name="Millares 4 10" xfId="1763"/>
    <cellStyle name="Millares 4 11" xfId="1764"/>
    <cellStyle name="Millares 4 12" xfId="1765"/>
    <cellStyle name="Millares 4 13" xfId="1766"/>
    <cellStyle name="Millares 4 2" xfId="1767"/>
    <cellStyle name="Millares 4 2 2" xfId="1768"/>
    <cellStyle name="Millares 4 3" xfId="1769"/>
    <cellStyle name="Millares 4 4" xfId="1770"/>
    <cellStyle name="Millares 4 5" xfId="1771"/>
    <cellStyle name="Millares 4 6" xfId="1772"/>
    <cellStyle name="Millares 4 7" xfId="1773"/>
    <cellStyle name="Millares 4 8" xfId="1774"/>
    <cellStyle name="Millares 4 9" xfId="1775"/>
    <cellStyle name="Millares 40" xfId="1776"/>
    <cellStyle name="Millares 41" xfId="1777"/>
    <cellStyle name="Millares 42" xfId="1778"/>
    <cellStyle name="Millares 43" xfId="1779"/>
    <cellStyle name="Millares 44" xfId="1780"/>
    <cellStyle name="Millares 45" xfId="1781"/>
    <cellStyle name="Millares 46" xfId="1782"/>
    <cellStyle name="Millares 5" xfId="1783"/>
    <cellStyle name="Millares 5 10" xfId="1784"/>
    <cellStyle name="Millares 5 11" xfId="1785"/>
    <cellStyle name="Millares 5 12" xfId="1786"/>
    <cellStyle name="Millares 5 2" xfId="1787"/>
    <cellStyle name="Millares 5 2 2" xfId="1788"/>
    <cellStyle name="Millares 5 3" xfId="1789"/>
    <cellStyle name="Millares 5 4" xfId="1790"/>
    <cellStyle name="Millares 5 5" xfId="1791"/>
    <cellStyle name="Millares 5 6" xfId="1792"/>
    <cellStyle name="Millares 5 7" xfId="1793"/>
    <cellStyle name="Millares 5 8" xfId="1794"/>
    <cellStyle name="Millares 5 9" xfId="1795"/>
    <cellStyle name="Millares 6" xfId="1796"/>
    <cellStyle name="Millares 6 2" xfId="1797"/>
    <cellStyle name="Millares 7" xfId="1798"/>
    <cellStyle name="Millares 7 2" xfId="1799"/>
    <cellStyle name="Millares 8" xfId="1800"/>
    <cellStyle name="Millares 8 2" xfId="1801"/>
    <cellStyle name="Millares 9" xfId="1802"/>
    <cellStyle name="Millares 9 2" xfId="1803"/>
    <cellStyle name="Currency" xfId="1804"/>
    <cellStyle name="Currency [0]" xfId="1805"/>
    <cellStyle name="Neutral" xfId="1806"/>
    <cellStyle name="Neutral 2" xfId="1807"/>
    <cellStyle name="Neutral 2 10" xfId="1808"/>
    <cellStyle name="Neutral 2 11" xfId="1809"/>
    <cellStyle name="Neutral 2 12" xfId="1810"/>
    <cellStyle name="Neutral 2 13" xfId="1811"/>
    <cellStyle name="Neutral 2 2" xfId="1812"/>
    <cellStyle name="Neutral 2 3" xfId="1813"/>
    <cellStyle name="Neutral 2 4" xfId="1814"/>
    <cellStyle name="Neutral 2 5" xfId="1815"/>
    <cellStyle name="Neutral 2 6" xfId="1816"/>
    <cellStyle name="Neutral 2 7" xfId="1817"/>
    <cellStyle name="Neutral 2 8" xfId="1818"/>
    <cellStyle name="Neutral 2 9" xfId="1819"/>
    <cellStyle name="Neutral 3" xfId="1820"/>
    <cellStyle name="Neutral 3 10" xfId="1821"/>
    <cellStyle name="Neutral 3 11" xfId="1822"/>
    <cellStyle name="Neutral 3 12" xfId="1823"/>
    <cellStyle name="Neutral 3 13" xfId="1824"/>
    <cellStyle name="Neutral 3 2" xfId="1825"/>
    <cellStyle name="Neutral 3 3" xfId="1826"/>
    <cellStyle name="Neutral 3 4" xfId="1827"/>
    <cellStyle name="Neutral 3 5" xfId="1828"/>
    <cellStyle name="Neutral 3 6" xfId="1829"/>
    <cellStyle name="Neutral 3 7" xfId="1830"/>
    <cellStyle name="Neutral 3 8" xfId="1831"/>
    <cellStyle name="Neutral 3 9" xfId="1832"/>
    <cellStyle name="Neutral 4 10" xfId="1833"/>
    <cellStyle name="Neutral 4 11" xfId="1834"/>
    <cellStyle name="Neutral 4 12" xfId="1835"/>
    <cellStyle name="Neutral 4 13" xfId="1836"/>
    <cellStyle name="Neutral 4 2" xfId="1837"/>
    <cellStyle name="Neutral 4 3" xfId="1838"/>
    <cellStyle name="Neutral 4 4" xfId="1839"/>
    <cellStyle name="Neutral 4 5" xfId="1840"/>
    <cellStyle name="Neutral 4 6" xfId="1841"/>
    <cellStyle name="Neutral 4 7" xfId="1842"/>
    <cellStyle name="Neutral 4 8" xfId="1843"/>
    <cellStyle name="Neutral 4 9" xfId="1844"/>
    <cellStyle name="Neutral 5 10" xfId="1845"/>
    <cellStyle name="Neutral 5 11" xfId="1846"/>
    <cellStyle name="Neutral 5 12" xfId="1847"/>
    <cellStyle name="Neutral 5 2" xfId="1848"/>
    <cellStyle name="Neutral 5 3" xfId="1849"/>
    <cellStyle name="Neutral 5 4" xfId="1850"/>
    <cellStyle name="Neutral 5 5" xfId="1851"/>
    <cellStyle name="Neutral 5 6" xfId="1852"/>
    <cellStyle name="Neutral 5 7" xfId="1853"/>
    <cellStyle name="Neutral 5 8" xfId="1854"/>
    <cellStyle name="Neutral 5 9" xfId="1855"/>
    <cellStyle name="Normal 10" xfId="1856"/>
    <cellStyle name="Normal 11" xfId="1857"/>
    <cellStyle name="Normal 12" xfId="1858"/>
    <cellStyle name="Normal 13" xfId="1859"/>
    <cellStyle name="Normal 14" xfId="1860"/>
    <cellStyle name="Normal 15" xfId="1861"/>
    <cellStyle name="Normal 16" xfId="1862"/>
    <cellStyle name="Normal 16 2" xfId="1863"/>
    <cellStyle name="Normal 16 3" xfId="1864"/>
    <cellStyle name="Normal 17" xfId="1865"/>
    <cellStyle name="Normal 17 2" xfId="1866"/>
    <cellStyle name="Normal 17 3" xfId="1867"/>
    <cellStyle name="Normal 18" xfId="1868"/>
    <cellStyle name="Normal 19" xfId="1869"/>
    <cellStyle name="Normal 2" xfId="1870"/>
    <cellStyle name="Normal 2 10" xfId="1871"/>
    <cellStyle name="Normal 2 11" xfId="1872"/>
    <cellStyle name="Normal 2 12" xfId="1873"/>
    <cellStyle name="Normal 2 13" xfId="1874"/>
    <cellStyle name="Normal 2 14" xfId="1875"/>
    <cellStyle name="Normal 2 15" xfId="1876"/>
    <cellStyle name="Normal 2 16" xfId="1877"/>
    <cellStyle name="Normal 2 17" xfId="1878"/>
    <cellStyle name="Normal 2 18" xfId="1879"/>
    <cellStyle name="Normal 2 19" xfId="1880"/>
    <cellStyle name="Normal 2 2" xfId="1881"/>
    <cellStyle name="Normal 2 2 2" xfId="1882"/>
    <cellStyle name="Normal 2 2 3" xfId="1883"/>
    <cellStyle name="Normal 2 2 4" xfId="1884"/>
    <cellStyle name="Normal 2 20" xfId="1885"/>
    <cellStyle name="Normal 2 21" xfId="1886"/>
    <cellStyle name="Normal 2 3" xfId="1887"/>
    <cellStyle name="Normal 2 3 2" xfId="1888"/>
    <cellStyle name="Normal 2 4" xfId="1889"/>
    <cellStyle name="Normal 2 5" xfId="1890"/>
    <cellStyle name="Normal 2 5 10" xfId="1891"/>
    <cellStyle name="Normal 2 5 11" xfId="1892"/>
    <cellStyle name="Normal 2 5 12" xfId="1893"/>
    <cellStyle name="Normal 2 5 13" xfId="1894"/>
    <cellStyle name="Normal 2 5 2" xfId="1895"/>
    <cellStyle name="Normal 2 5 3" xfId="1896"/>
    <cellStyle name="Normal 2 5 4" xfId="1897"/>
    <cellStyle name="Normal 2 5 5" xfId="1898"/>
    <cellStyle name="Normal 2 5 6" xfId="1899"/>
    <cellStyle name="Normal 2 5 7" xfId="1900"/>
    <cellStyle name="Normal 2 5 8" xfId="1901"/>
    <cellStyle name="Normal 2 5 9" xfId="1902"/>
    <cellStyle name="Normal 2 6" xfId="1903"/>
    <cellStyle name="Normal 2 7" xfId="1904"/>
    <cellStyle name="Normal 2 8" xfId="1905"/>
    <cellStyle name="Normal 2 9" xfId="1906"/>
    <cellStyle name="Normal 20" xfId="1907"/>
    <cellStyle name="Normal 3" xfId="1908"/>
    <cellStyle name="Normal 3 2" xfId="1909"/>
    <cellStyle name="Normal 3 2 2" xfId="1910"/>
    <cellStyle name="Normal 3 2 2 2" xfId="1911"/>
    <cellStyle name="Normal 3 2 2 2 2" xfId="1912"/>
    <cellStyle name="Normal 3 3" xfId="1913"/>
    <cellStyle name="Normal 3 3 2" xfId="1914"/>
    <cellStyle name="Normal 3 4" xfId="1915"/>
    <cellStyle name="Normal 3 5" xfId="1916"/>
    <cellStyle name="Normal 4" xfId="1917"/>
    <cellStyle name="Normal 4 10" xfId="1918"/>
    <cellStyle name="Normal 4 11" xfId="1919"/>
    <cellStyle name="Normal 4 12" xfId="1920"/>
    <cellStyle name="Normal 4 13" xfId="1921"/>
    <cellStyle name="Normal 4 14" xfId="1922"/>
    <cellStyle name="Normal 4 15" xfId="1923"/>
    <cellStyle name="Normal 4 2" xfId="1924"/>
    <cellStyle name="Normal 4 2 2" xfId="1925"/>
    <cellStyle name="Normal 4 3" xfId="1926"/>
    <cellStyle name="Normal 4 4" xfId="1927"/>
    <cellStyle name="Normal 4 5" xfId="1928"/>
    <cellStyle name="Normal 4 6" xfId="1929"/>
    <cellStyle name="Normal 4 7" xfId="1930"/>
    <cellStyle name="Normal 4 8" xfId="1931"/>
    <cellStyle name="Normal 4 9" xfId="1932"/>
    <cellStyle name="Normal 5" xfId="1933"/>
    <cellStyle name="Normal 5 10" xfId="1934"/>
    <cellStyle name="Normal 5 11" xfId="1935"/>
    <cellStyle name="Normal 5 12" xfId="1936"/>
    <cellStyle name="Normal 5 13" xfId="1937"/>
    <cellStyle name="Normal 5 2" xfId="1938"/>
    <cellStyle name="Normal 5 2 2" xfId="1939"/>
    <cellStyle name="Normal 5 3" xfId="1940"/>
    <cellStyle name="Normal 5 4" xfId="1941"/>
    <cellStyle name="Normal 5 5" xfId="1942"/>
    <cellStyle name="Normal 5 6" xfId="1943"/>
    <cellStyle name="Normal 5 7" xfId="1944"/>
    <cellStyle name="Normal 5 8" xfId="1945"/>
    <cellStyle name="Normal 5 9" xfId="1946"/>
    <cellStyle name="Normal 6" xfId="1947"/>
    <cellStyle name="Normal 6 2" xfId="1948"/>
    <cellStyle name="Normal 6 2 2" xfId="1949"/>
    <cellStyle name="Normal 7" xfId="1950"/>
    <cellStyle name="Normal 7 2" xfId="1951"/>
    <cellStyle name="Normal 8" xfId="1952"/>
    <cellStyle name="Normal 8 2" xfId="1953"/>
    <cellStyle name="Normal 9" xfId="1954"/>
    <cellStyle name="Notas" xfId="1955"/>
    <cellStyle name="Notas 2" xfId="1956"/>
    <cellStyle name="Notas 2 10" xfId="1957"/>
    <cellStyle name="Notas 2 11" xfId="1958"/>
    <cellStyle name="Notas 2 12" xfId="1959"/>
    <cellStyle name="Notas 2 13" xfId="1960"/>
    <cellStyle name="Notas 2 14" xfId="1961"/>
    <cellStyle name="Notas 2 15" xfId="1962"/>
    <cellStyle name="Notas 2 16" xfId="1963"/>
    <cellStyle name="Notas 2 17" xfId="1964"/>
    <cellStyle name="Notas 2 18" xfId="1965"/>
    <cellStyle name="Notas 2 19" xfId="1966"/>
    <cellStyle name="Notas 2 2" xfId="1967"/>
    <cellStyle name="Notas 2 20" xfId="1968"/>
    <cellStyle name="Notas 2 3" xfId="1969"/>
    <cellStyle name="Notas 2 4" xfId="1970"/>
    <cellStyle name="Notas 2 5" xfId="1971"/>
    <cellStyle name="Notas 2 6" xfId="1972"/>
    <cellStyle name="Notas 2 7" xfId="1973"/>
    <cellStyle name="Notas 2 8" xfId="1974"/>
    <cellStyle name="Notas 2 9" xfId="1975"/>
    <cellStyle name="Notas 3" xfId="1976"/>
    <cellStyle name="Notas 3 10" xfId="1977"/>
    <cellStyle name="Notas 3 11" xfId="1978"/>
    <cellStyle name="Notas 3 12" xfId="1979"/>
    <cellStyle name="Notas 3 13" xfId="1980"/>
    <cellStyle name="Notas 3 14" xfId="1981"/>
    <cellStyle name="Notas 3 15" xfId="1982"/>
    <cellStyle name="Notas 3 16" xfId="1983"/>
    <cellStyle name="Notas 3 17" xfId="1984"/>
    <cellStyle name="Notas 3 18" xfId="1985"/>
    <cellStyle name="Notas 3 19" xfId="1986"/>
    <cellStyle name="Notas 3 2" xfId="1987"/>
    <cellStyle name="Notas 3 20" xfId="1988"/>
    <cellStyle name="Notas 3 3" xfId="1989"/>
    <cellStyle name="Notas 3 4" xfId="1990"/>
    <cellStyle name="Notas 3 5" xfId="1991"/>
    <cellStyle name="Notas 3 6" xfId="1992"/>
    <cellStyle name="Notas 3 7" xfId="1993"/>
    <cellStyle name="Notas 3 8" xfId="1994"/>
    <cellStyle name="Notas 3 9" xfId="1995"/>
    <cellStyle name="Notas 4 10" xfId="1996"/>
    <cellStyle name="Notas 4 11" xfId="1997"/>
    <cellStyle name="Notas 4 12" xfId="1998"/>
    <cellStyle name="Notas 4 13" xfId="1999"/>
    <cellStyle name="Notas 4 2" xfId="2000"/>
    <cellStyle name="Notas 4 3" xfId="2001"/>
    <cellStyle name="Notas 4 4" xfId="2002"/>
    <cellStyle name="Notas 4 5" xfId="2003"/>
    <cellStyle name="Notas 4 6" xfId="2004"/>
    <cellStyle name="Notas 4 7" xfId="2005"/>
    <cellStyle name="Notas 4 8" xfId="2006"/>
    <cellStyle name="Notas 4 9" xfId="2007"/>
    <cellStyle name="Notas 5 10" xfId="2008"/>
    <cellStyle name="Notas 5 11" xfId="2009"/>
    <cellStyle name="Notas 5 12" xfId="2010"/>
    <cellStyle name="Notas 5 2" xfId="2011"/>
    <cellStyle name="Notas 5 3" xfId="2012"/>
    <cellStyle name="Notas 5 4" xfId="2013"/>
    <cellStyle name="Notas 5 5" xfId="2014"/>
    <cellStyle name="Notas 5 6" xfId="2015"/>
    <cellStyle name="Notas 5 7" xfId="2016"/>
    <cellStyle name="Notas 5 8" xfId="2017"/>
    <cellStyle name="Notas 5 9" xfId="2018"/>
    <cellStyle name="Note 2" xfId="2019"/>
    <cellStyle name="Output 2" xfId="2020"/>
    <cellStyle name="Pared" xfId="2021"/>
    <cellStyle name="Percent" xfId="2022"/>
    <cellStyle name="Porcentual 2 2" xfId="2023"/>
    <cellStyle name="Porcentual 2 3" xfId="2024"/>
    <cellStyle name="Porcentual 3 2" xfId="2025"/>
    <cellStyle name="Porcentual 4" xfId="2026"/>
    <cellStyle name="Porcentual 4 2" xfId="2027"/>
    <cellStyle name="Porcentual 5" xfId="2028"/>
    <cellStyle name="Porcentual 6" xfId="2029"/>
    <cellStyle name="Salida" xfId="2030"/>
    <cellStyle name="Salida 2" xfId="2031"/>
    <cellStyle name="Salida 2 10" xfId="2032"/>
    <cellStyle name="Salida 2 11" xfId="2033"/>
    <cellStyle name="Salida 2 12" xfId="2034"/>
    <cellStyle name="Salida 2 13" xfId="2035"/>
    <cellStyle name="Salida 2 2" xfId="2036"/>
    <cellStyle name="Salida 2 2 2" xfId="2037"/>
    <cellStyle name="Salida 2 3" xfId="2038"/>
    <cellStyle name="Salida 2 4" xfId="2039"/>
    <cellStyle name="Salida 2 5" xfId="2040"/>
    <cellStyle name="Salida 2 6" xfId="2041"/>
    <cellStyle name="Salida 2 7" xfId="2042"/>
    <cellStyle name="Salida 2 8" xfId="2043"/>
    <cellStyle name="Salida 2 9" xfId="2044"/>
    <cellStyle name="Salida 3" xfId="2045"/>
    <cellStyle name="Salida 3 10" xfId="2046"/>
    <cellStyle name="Salida 3 11" xfId="2047"/>
    <cellStyle name="Salida 3 12" xfId="2048"/>
    <cellStyle name="Salida 3 13" xfId="2049"/>
    <cellStyle name="Salida 3 2" xfId="2050"/>
    <cellStyle name="Salida 3 3" xfId="2051"/>
    <cellStyle name="Salida 3 4" xfId="2052"/>
    <cellStyle name="Salida 3 5" xfId="2053"/>
    <cellStyle name="Salida 3 6" xfId="2054"/>
    <cellStyle name="Salida 3 7" xfId="2055"/>
    <cellStyle name="Salida 3 8" xfId="2056"/>
    <cellStyle name="Salida 3 9" xfId="2057"/>
    <cellStyle name="Salida 4 10" xfId="2058"/>
    <cellStyle name="Salida 4 11" xfId="2059"/>
    <cellStyle name="Salida 4 12" xfId="2060"/>
    <cellStyle name="Salida 4 13" xfId="2061"/>
    <cellStyle name="Salida 4 2" xfId="2062"/>
    <cellStyle name="Salida 4 3" xfId="2063"/>
    <cellStyle name="Salida 4 4" xfId="2064"/>
    <cellStyle name="Salida 4 5" xfId="2065"/>
    <cellStyle name="Salida 4 6" xfId="2066"/>
    <cellStyle name="Salida 4 7" xfId="2067"/>
    <cellStyle name="Salida 4 8" xfId="2068"/>
    <cellStyle name="Salida 4 9" xfId="2069"/>
    <cellStyle name="Salida 5 10" xfId="2070"/>
    <cellStyle name="Salida 5 11" xfId="2071"/>
    <cellStyle name="Salida 5 12" xfId="2072"/>
    <cellStyle name="Salida 5 2" xfId="2073"/>
    <cellStyle name="Salida 5 3" xfId="2074"/>
    <cellStyle name="Salida 5 4" xfId="2075"/>
    <cellStyle name="Salida 5 5" xfId="2076"/>
    <cellStyle name="Salida 5 6" xfId="2077"/>
    <cellStyle name="Salida 5 7" xfId="2078"/>
    <cellStyle name="Salida 5 8" xfId="2079"/>
    <cellStyle name="Salida 5 9" xfId="2080"/>
    <cellStyle name="Texto de advertencia" xfId="2081"/>
    <cellStyle name="Texto de advertencia 2" xfId="2082"/>
    <cellStyle name="Texto de advertencia 2 10" xfId="2083"/>
    <cellStyle name="Texto de advertencia 2 11" xfId="2084"/>
    <cellStyle name="Texto de advertencia 2 12" xfId="2085"/>
    <cellStyle name="Texto de advertencia 2 13" xfId="2086"/>
    <cellStyle name="Texto de advertencia 2 2" xfId="2087"/>
    <cellStyle name="Texto de advertencia 2 2 2" xfId="2088"/>
    <cellStyle name="Texto de advertencia 2 3" xfId="2089"/>
    <cellStyle name="Texto de advertencia 2 4" xfId="2090"/>
    <cellStyle name="Texto de advertencia 2 5" xfId="2091"/>
    <cellStyle name="Texto de advertencia 2 6" xfId="2092"/>
    <cellStyle name="Texto de advertencia 2 7" xfId="2093"/>
    <cellStyle name="Texto de advertencia 2 8" xfId="2094"/>
    <cellStyle name="Texto de advertencia 2 9" xfId="2095"/>
    <cellStyle name="Texto de advertencia 3" xfId="2096"/>
    <cellStyle name="Texto de advertencia 3 10" xfId="2097"/>
    <cellStyle name="Texto de advertencia 3 11" xfId="2098"/>
    <cellStyle name="Texto de advertencia 3 12" xfId="2099"/>
    <cellStyle name="Texto de advertencia 3 13" xfId="2100"/>
    <cellStyle name="Texto de advertencia 3 2" xfId="2101"/>
    <cellStyle name="Texto de advertencia 3 3" xfId="2102"/>
    <cellStyle name="Texto de advertencia 3 4" xfId="2103"/>
    <cellStyle name="Texto de advertencia 3 5" xfId="2104"/>
    <cellStyle name="Texto de advertencia 3 6" xfId="2105"/>
    <cellStyle name="Texto de advertencia 3 7" xfId="2106"/>
    <cellStyle name="Texto de advertencia 3 8" xfId="2107"/>
    <cellStyle name="Texto de advertencia 3 9" xfId="2108"/>
    <cellStyle name="Texto de advertencia 4 10" xfId="2109"/>
    <cellStyle name="Texto de advertencia 4 11" xfId="2110"/>
    <cellStyle name="Texto de advertencia 4 12" xfId="2111"/>
    <cellStyle name="Texto de advertencia 4 13" xfId="2112"/>
    <cellStyle name="Texto de advertencia 4 2" xfId="2113"/>
    <cellStyle name="Texto de advertencia 4 3" xfId="2114"/>
    <cellStyle name="Texto de advertencia 4 4" xfId="2115"/>
    <cellStyle name="Texto de advertencia 4 5" xfId="2116"/>
    <cellStyle name="Texto de advertencia 4 6" xfId="2117"/>
    <cellStyle name="Texto de advertencia 4 7" xfId="2118"/>
    <cellStyle name="Texto de advertencia 4 8" xfId="2119"/>
    <cellStyle name="Texto de advertencia 4 9" xfId="2120"/>
    <cellStyle name="Texto de advertencia 5 10" xfId="2121"/>
    <cellStyle name="Texto de advertencia 5 11" xfId="2122"/>
    <cellStyle name="Texto de advertencia 5 12" xfId="2123"/>
    <cellStyle name="Texto de advertencia 5 2" xfId="2124"/>
    <cellStyle name="Texto de advertencia 5 3" xfId="2125"/>
    <cellStyle name="Texto de advertencia 5 4" xfId="2126"/>
    <cellStyle name="Texto de advertencia 5 5" xfId="2127"/>
    <cellStyle name="Texto de advertencia 5 6" xfId="2128"/>
    <cellStyle name="Texto de advertencia 5 7" xfId="2129"/>
    <cellStyle name="Texto de advertencia 5 8" xfId="2130"/>
    <cellStyle name="Texto de advertencia 5 9" xfId="2131"/>
    <cellStyle name="Texto explicativo" xfId="2132"/>
    <cellStyle name="Texto explicativo 2" xfId="2133"/>
    <cellStyle name="Texto explicativo 2 10" xfId="2134"/>
    <cellStyle name="Texto explicativo 2 11" xfId="2135"/>
    <cellStyle name="Texto explicativo 2 12" xfId="2136"/>
    <cellStyle name="Texto explicativo 2 13" xfId="2137"/>
    <cellStyle name="Texto explicativo 2 2" xfId="2138"/>
    <cellStyle name="Texto explicativo 2 2 2" xfId="2139"/>
    <cellStyle name="Texto explicativo 2 3" xfId="2140"/>
    <cellStyle name="Texto explicativo 2 4" xfId="2141"/>
    <cellStyle name="Texto explicativo 2 5" xfId="2142"/>
    <cellStyle name="Texto explicativo 2 6" xfId="2143"/>
    <cellStyle name="Texto explicativo 2 7" xfId="2144"/>
    <cellStyle name="Texto explicativo 2 8" xfId="2145"/>
    <cellStyle name="Texto explicativo 2 9" xfId="2146"/>
    <cellStyle name="Texto explicativo 3" xfId="2147"/>
    <cellStyle name="Texto explicativo 3 10" xfId="2148"/>
    <cellStyle name="Texto explicativo 3 11" xfId="2149"/>
    <cellStyle name="Texto explicativo 3 12" xfId="2150"/>
    <cellStyle name="Texto explicativo 3 13" xfId="2151"/>
    <cellStyle name="Texto explicativo 3 2" xfId="2152"/>
    <cellStyle name="Texto explicativo 3 3" xfId="2153"/>
    <cellStyle name="Texto explicativo 3 4" xfId="2154"/>
    <cellStyle name="Texto explicativo 3 5" xfId="2155"/>
    <cellStyle name="Texto explicativo 3 6" xfId="2156"/>
    <cellStyle name="Texto explicativo 3 7" xfId="2157"/>
    <cellStyle name="Texto explicativo 3 8" xfId="2158"/>
    <cellStyle name="Texto explicativo 3 9" xfId="2159"/>
    <cellStyle name="Texto explicativo 4 10" xfId="2160"/>
    <cellStyle name="Texto explicativo 4 11" xfId="2161"/>
    <cellStyle name="Texto explicativo 4 12" xfId="2162"/>
    <cellStyle name="Texto explicativo 4 13" xfId="2163"/>
    <cellStyle name="Texto explicativo 4 2" xfId="2164"/>
    <cellStyle name="Texto explicativo 4 3" xfId="2165"/>
    <cellStyle name="Texto explicativo 4 4" xfId="2166"/>
    <cellStyle name="Texto explicativo 4 5" xfId="2167"/>
    <cellStyle name="Texto explicativo 4 6" xfId="2168"/>
    <cellStyle name="Texto explicativo 4 7" xfId="2169"/>
    <cellStyle name="Texto explicativo 4 8" xfId="2170"/>
    <cellStyle name="Texto explicativo 4 9" xfId="2171"/>
    <cellStyle name="Texto explicativo 5 10" xfId="2172"/>
    <cellStyle name="Texto explicativo 5 11" xfId="2173"/>
    <cellStyle name="Texto explicativo 5 12" xfId="2174"/>
    <cellStyle name="Texto explicativo 5 2" xfId="2175"/>
    <cellStyle name="Texto explicativo 5 3" xfId="2176"/>
    <cellStyle name="Texto explicativo 5 4" xfId="2177"/>
    <cellStyle name="Texto explicativo 5 5" xfId="2178"/>
    <cellStyle name="Texto explicativo 5 6" xfId="2179"/>
    <cellStyle name="Texto explicativo 5 7" xfId="2180"/>
    <cellStyle name="Texto explicativo 5 8" xfId="2181"/>
    <cellStyle name="Texto explicativo 5 9" xfId="2182"/>
    <cellStyle name="Title 2" xfId="2183"/>
    <cellStyle name="Título" xfId="2184"/>
    <cellStyle name="Título 1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8"/>
  <sheetViews>
    <sheetView tabSelected="1" zoomScalePageLayoutView="0" workbookViewId="0" topLeftCell="A1">
      <selection activeCell="C17" sqref="C17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4.25">
      <c r="A2" s="31" t="s">
        <v>33</v>
      </c>
      <c r="B2" s="31"/>
      <c r="C2" s="31"/>
      <c r="D2" s="3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32" t="s">
        <v>13</v>
      </c>
      <c r="B3" s="32"/>
      <c r="C3" s="32"/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3" t="s">
        <v>1</v>
      </c>
      <c r="B4" s="24" t="s">
        <v>34</v>
      </c>
      <c r="C4" s="24" t="s">
        <v>2</v>
      </c>
      <c r="D4" s="24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5">
        <v>233.868464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25</v>
      </c>
      <c r="B8" s="15" t="s">
        <v>0</v>
      </c>
      <c r="C8" s="27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5">
        <v>208.708907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28</v>
      </c>
      <c r="B12" s="15" t="s">
        <v>0</v>
      </c>
      <c r="C12" s="25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29</v>
      </c>
      <c r="B14" s="15" t="s">
        <v>0</v>
      </c>
      <c r="C14" s="27">
        <v>159.963093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5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5">
        <v>637.014515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16</v>
      </c>
      <c r="B20" s="15" t="s">
        <v>0</v>
      </c>
      <c r="C20" s="27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26</v>
      </c>
      <c r="B22" s="15" t="s">
        <v>0</v>
      </c>
      <c r="C22" s="25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6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17</v>
      </c>
      <c r="B24" s="15" t="s">
        <v>0</v>
      </c>
      <c r="C24" s="25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6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7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5">
        <v>2870.034577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6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32</v>
      </c>
      <c r="B30" s="15" t="s">
        <v>0</v>
      </c>
      <c r="C30" s="25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6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7">
        <v>311.202094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6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5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6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18</v>
      </c>
      <c r="B36" s="15" t="s">
        <v>0</v>
      </c>
      <c r="C36" s="25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6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19</v>
      </c>
      <c r="B38" s="15" t="s">
        <v>0</v>
      </c>
      <c r="C38" s="27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6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20</v>
      </c>
      <c r="B40" s="15" t="s">
        <v>0</v>
      </c>
      <c r="C40" s="25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30</v>
      </c>
      <c r="B42" s="15" t="s">
        <v>0</v>
      </c>
      <c r="C42" s="25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7"/>
      <c r="C43" s="26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21</v>
      </c>
      <c r="B44" s="15" t="s">
        <v>0</v>
      </c>
      <c r="C44" s="27">
        <v>491.559917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8"/>
      <c r="B45" s="6"/>
      <c r="C45" s="26"/>
      <c r="D45" s="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17" t="s">
        <v>22</v>
      </c>
      <c r="B46" s="15" t="s">
        <v>0</v>
      </c>
      <c r="C46" s="25">
        <v>659.693178</v>
      </c>
      <c r="D46" s="16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6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20" t="s">
        <v>23</v>
      </c>
      <c r="B48" s="21" t="s">
        <v>0</v>
      </c>
      <c r="C48" s="28">
        <v>1234.499659</v>
      </c>
      <c r="D48" s="22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6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27</v>
      </c>
      <c r="B50" s="18" t="s">
        <v>0</v>
      </c>
      <c r="C50" s="27">
        <v>306.931762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6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7" t="s">
        <v>31</v>
      </c>
      <c r="B52" s="15" t="s">
        <v>0</v>
      </c>
      <c r="C52" s="27">
        <v>73.711291</v>
      </c>
      <c r="D52" s="16">
        <v>240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.75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2.75">
      <c r="A54" s="19" t="s">
        <v>24</v>
      </c>
      <c r="B54" s="18"/>
      <c r="C54" s="29">
        <f>SUM(C6:C52)</f>
        <v>17900.132404</v>
      </c>
      <c r="D54" s="16"/>
      <c r="E54" s="12" t="s">
        <v>24</v>
      </c>
      <c r="F54" s="12"/>
      <c r="G54" s="12">
        <v>19669.31814754</v>
      </c>
      <c r="H54" s="12"/>
      <c r="I54" s="12" t="s">
        <v>24</v>
      </c>
      <c r="J54" s="12"/>
      <c r="K54" s="12">
        <v>19669.31814754</v>
      </c>
      <c r="L54" s="12"/>
      <c r="M54" s="12" t="s">
        <v>24</v>
      </c>
      <c r="N54" s="12"/>
      <c r="O54" s="12">
        <v>19669.31814754</v>
      </c>
      <c r="P54" s="12"/>
      <c r="Q54" s="12" t="s">
        <v>24</v>
      </c>
      <c r="R54" s="12"/>
      <c r="S54" s="12">
        <v>19669.31814754</v>
      </c>
      <c r="T54" s="12"/>
      <c r="U54" s="12" t="s">
        <v>24</v>
      </c>
      <c r="V54" s="12"/>
      <c r="W54" s="12">
        <v>19669.31814754</v>
      </c>
      <c r="X54" s="12"/>
      <c r="Y54" s="12" t="s">
        <v>24</v>
      </c>
      <c r="Z54" s="12"/>
      <c r="AA54" s="12">
        <v>19669.31814754</v>
      </c>
      <c r="AB54" s="12"/>
      <c r="AC54" s="12" t="s">
        <v>24</v>
      </c>
      <c r="AD54" s="12"/>
      <c r="AE54" s="12">
        <v>19669.31814754</v>
      </c>
      <c r="AF54" s="12"/>
      <c r="AG54" s="12" t="s">
        <v>24</v>
      </c>
      <c r="AH54" s="12"/>
      <c r="AI54" s="12">
        <v>19669.31814754</v>
      </c>
      <c r="AJ54" s="12"/>
      <c r="AK54" s="12" t="s">
        <v>24</v>
      </c>
      <c r="AL54" s="12"/>
      <c r="AM54" s="12">
        <v>19669.31814754</v>
      </c>
      <c r="AN54" s="12"/>
      <c r="AO54" s="12" t="s">
        <v>24</v>
      </c>
      <c r="AP54" s="12"/>
      <c r="AQ54" s="12">
        <v>19669.31814754</v>
      </c>
      <c r="AR54" s="12"/>
      <c r="AS54" s="12" t="s">
        <v>24</v>
      </c>
      <c r="AT54" s="12"/>
      <c r="AU54" s="12">
        <v>19669.31814754</v>
      </c>
      <c r="AV54" s="12"/>
      <c r="AW54" s="12" t="s">
        <v>24</v>
      </c>
      <c r="AX54" s="12"/>
      <c r="AY54" s="12">
        <v>19669.31814754</v>
      </c>
      <c r="AZ54" s="12"/>
      <c r="BA54" s="12" t="s">
        <v>24</v>
      </c>
      <c r="BB54" s="12"/>
      <c r="BC54" s="12">
        <v>19669.31814754</v>
      </c>
      <c r="BD54" s="12"/>
      <c r="BE54" s="12" t="s">
        <v>24</v>
      </c>
      <c r="BF54" s="12"/>
      <c r="BG54" s="12">
        <v>19669.31814754</v>
      </c>
      <c r="BH54" s="12"/>
      <c r="BI54" s="12" t="s">
        <v>24</v>
      </c>
      <c r="BJ54" s="12"/>
      <c r="BK54" s="12">
        <v>19669.31814754</v>
      </c>
      <c r="BL54" s="12"/>
      <c r="BM54" s="12" t="s">
        <v>24</v>
      </c>
      <c r="BN54" s="12"/>
      <c r="BO54" s="12">
        <v>19669.31814754</v>
      </c>
      <c r="BP54" s="12"/>
      <c r="BQ54" s="12" t="s">
        <v>24</v>
      </c>
      <c r="BR54" s="12"/>
      <c r="BS54" s="12">
        <v>19669.31814754</v>
      </c>
      <c r="BT54" s="12"/>
      <c r="BU54" s="12" t="s">
        <v>24</v>
      </c>
      <c r="BV54" s="12"/>
      <c r="BW54" s="12">
        <v>19669.31814754</v>
      </c>
      <c r="BX54" s="12"/>
      <c r="BY54" s="12" t="s">
        <v>24</v>
      </c>
      <c r="BZ54" s="12"/>
      <c r="CA54" s="12">
        <v>19669.31814754</v>
      </c>
      <c r="CB54" s="12"/>
      <c r="CC54" s="12" t="s">
        <v>24</v>
      </c>
      <c r="CD54" s="12"/>
      <c r="CE54" s="12">
        <v>19669.31814754</v>
      </c>
      <c r="CF54" s="12"/>
      <c r="CG54" s="12" t="s">
        <v>24</v>
      </c>
      <c r="CH54" s="12"/>
      <c r="CI54" s="12">
        <v>19669.31814754</v>
      </c>
      <c r="CJ54" s="12"/>
      <c r="CK54" s="12" t="s">
        <v>24</v>
      </c>
      <c r="CL54" s="12"/>
      <c r="CM54" s="12">
        <v>19669.31814754</v>
      </c>
      <c r="CN54" s="12"/>
      <c r="CO54" s="12" t="s">
        <v>24</v>
      </c>
      <c r="CP54" s="12"/>
      <c r="CQ54" s="12">
        <v>19669.31814754</v>
      </c>
      <c r="CR54" s="12"/>
      <c r="CS54" s="12" t="s">
        <v>24</v>
      </c>
      <c r="CT54" s="12"/>
      <c r="CU54" s="12">
        <v>19669.31814754</v>
      </c>
      <c r="CV54" s="12"/>
      <c r="CW54" s="12" t="s">
        <v>24</v>
      </c>
      <c r="CX54" s="12"/>
      <c r="CY54" s="12">
        <v>19669.31814754</v>
      </c>
      <c r="CZ54" s="12"/>
      <c r="DA54" s="12" t="s">
        <v>24</v>
      </c>
      <c r="DB54" s="12"/>
      <c r="DC54" s="12">
        <v>19669.31814754</v>
      </c>
      <c r="DD54" s="12"/>
      <c r="DE54" s="12" t="s">
        <v>24</v>
      </c>
      <c r="DF54" s="12"/>
      <c r="DG54" s="12">
        <v>19669.31814754</v>
      </c>
      <c r="DH54" s="12"/>
      <c r="DI54" s="12" t="s">
        <v>24</v>
      </c>
      <c r="DJ54" s="12"/>
      <c r="DK54" s="12">
        <v>19669.31814754</v>
      </c>
      <c r="DL54" s="12"/>
      <c r="DM54" s="12" t="s">
        <v>24</v>
      </c>
      <c r="DN54" s="12"/>
      <c r="DO54" s="12">
        <v>19669.31814754</v>
      </c>
      <c r="DP54" s="12"/>
      <c r="DQ54" s="12" t="s">
        <v>24</v>
      </c>
      <c r="DR54" s="12"/>
      <c r="DS54" s="12">
        <v>19669.31814754</v>
      </c>
      <c r="DT54" s="12"/>
      <c r="DU54" s="12" t="s">
        <v>24</v>
      </c>
      <c r="DV54" s="12"/>
      <c r="DW54" s="12">
        <v>19669.31814754</v>
      </c>
      <c r="DX54" s="12"/>
      <c r="DY54" s="12" t="s">
        <v>24</v>
      </c>
      <c r="DZ54" s="12"/>
      <c r="EA54" s="12">
        <v>19669.31814754</v>
      </c>
      <c r="EB54" s="12"/>
      <c r="EC54" s="12" t="s">
        <v>24</v>
      </c>
      <c r="ED54" s="12"/>
      <c r="EE54" s="12">
        <v>19669.31814754</v>
      </c>
      <c r="EF54" s="12"/>
      <c r="EG54" s="12" t="s">
        <v>24</v>
      </c>
      <c r="EH54" s="12"/>
      <c r="EI54" s="12">
        <v>19669.31814754</v>
      </c>
      <c r="EJ54" s="12"/>
      <c r="EK54" s="12" t="s">
        <v>24</v>
      </c>
      <c r="EL54" s="12"/>
      <c r="EM54" s="12">
        <v>19669.31814754</v>
      </c>
      <c r="EN54" s="12"/>
      <c r="EO54" s="12" t="s">
        <v>24</v>
      </c>
      <c r="EP54" s="12"/>
      <c r="EQ54" s="12">
        <v>19669.31814754</v>
      </c>
      <c r="ER54" s="12"/>
      <c r="ES54" s="12" t="s">
        <v>24</v>
      </c>
      <c r="ET54" s="12"/>
      <c r="EU54" s="12">
        <v>19669.31814754</v>
      </c>
      <c r="EV54" s="12"/>
      <c r="EW54" s="12" t="s">
        <v>24</v>
      </c>
      <c r="EX54" s="12"/>
      <c r="EY54" s="12">
        <v>19669.31814754</v>
      </c>
      <c r="EZ54" s="12"/>
      <c r="FA54" s="12" t="s">
        <v>24</v>
      </c>
      <c r="FB54" s="12"/>
      <c r="FC54" s="12">
        <v>19669.31814754</v>
      </c>
      <c r="FD54" s="12"/>
      <c r="FE54" s="12" t="s">
        <v>24</v>
      </c>
      <c r="FF54" s="12"/>
      <c r="FG54" s="12">
        <v>19669.31814754</v>
      </c>
      <c r="FH54" s="12"/>
      <c r="FI54" s="12" t="s">
        <v>24</v>
      </c>
      <c r="FJ54" s="12"/>
      <c r="FK54" s="12">
        <v>19669.31814754</v>
      </c>
      <c r="FL54" s="12"/>
      <c r="FM54" s="12" t="s">
        <v>24</v>
      </c>
      <c r="FN54" s="12"/>
      <c r="FO54" s="12">
        <v>19669.31814754</v>
      </c>
      <c r="FP54" s="12"/>
      <c r="FQ54" s="12" t="s">
        <v>24</v>
      </c>
      <c r="FR54" s="12"/>
      <c r="FS54" s="12">
        <v>19669.31814754</v>
      </c>
      <c r="FT54" s="12"/>
      <c r="FU54" s="12" t="s">
        <v>24</v>
      </c>
      <c r="FV54" s="12"/>
      <c r="FW54" s="12">
        <v>19669.31814754</v>
      </c>
      <c r="FX54" s="12"/>
      <c r="FY54" s="12" t="s">
        <v>24</v>
      </c>
      <c r="FZ54" s="12"/>
      <c r="GA54" s="12">
        <v>19669.31814754</v>
      </c>
      <c r="GB54" s="12"/>
      <c r="GC54" s="12" t="s">
        <v>24</v>
      </c>
      <c r="GD54" s="12"/>
      <c r="GE54" s="12">
        <v>19669.31814754</v>
      </c>
      <c r="GF54" s="12"/>
      <c r="GG54" s="12" t="s">
        <v>24</v>
      </c>
      <c r="GH54" s="12"/>
      <c r="GI54" s="12">
        <v>19669.31814754</v>
      </c>
      <c r="GJ54" s="12"/>
      <c r="GK54" s="12" t="s">
        <v>24</v>
      </c>
      <c r="GL54" s="12"/>
      <c r="GM54" s="12">
        <v>19669.31814754</v>
      </c>
      <c r="GN54" s="12"/>
      <c r="GO54" s="12" t="s">
        <v>24</v>
      </c>
      <c r="GP54" s="12"/>
      <c r="GQ54" s="12">
        <v>19669.31814754</v>
      </c>
      <c r="GR54" s="12"/>
      <c r="GS54" s="12" t="s">
        <v>24</v>
      </c>
      <c r="GT54" s="12"/>
      <c r="GU54" s="12">
        <v>19669.31814754</v>
      </c>
      <c r="GV54" s="12"/>
      <c r="GW54" s="12" t="s">
        <v>24</v>
      </c>
      <c r="GX54" s="12"/>
      <c r="GY54" s="12">
        <v>19669.31814754</v>
      </c>
      <c r="GZ54" s="12"/>
      <c r="HA54" s="12" t="s">
        <v>24</v>
      </c>
      <c r="HB54" s="12"/>
      <c r="HC54" s="12">
        <v>19669.31814754</v>
      </c>
      <c r="HD54" s="12"/>
      <c r="HE54" s="12" t="s">
        <v>24</v>
      </c>
      <c r="HF54" s="12"/>
      <c r="HG54" s="12">
        <v>19669.31814754</v>
      </c>
      <c r="HH54" s="12"/>
      <c r="HI54" s="12" t="s">
        <v>24</v>
      </c>
      <c r="HJ54" s="12"/>
      <c r="HK54" s="12">
        <v>19669.31814754</v>
      </c>
      <c r="HL54" s="12"/>
      <c r="HM54" s="12" t="s">
        <v>24</v>
      </c>
      <c r="HN54" s="12"/>
      <c r="HO54" s="12">
        <v>19669.31814754</v>
      </c>
      <c r="HP54" s="12"/>
      <c r="HQ54" s="12" t="s">
        <v>24</v>
      </c>
      <c r="HR54" s="12"/>
      <c r="HS54" s="12">
        <v>19669.31814754</v>
      </c>
      <c r="HT54" s="12"/>
      <c r="HU54" s="12" t="s">
        <v>24</v>
      </c>
      <c r="HV54" s="12"/>
      <c r="HW54" s="12">
        <v>19669.31814754</v>
      </c>
      <c r="HX54" s="12"/>
      <c r="HY54" s="12" t="s">
        <v>24</v>
      </c>
      <c r="HZ54" s="12"/>
      <c r="IA54" s="12">
        <v>19669.31814754</v>
      </c>
      <c r="IB54" s="12"/>
      <c r="IC54" s="12" t="s">
        <v>24</v>
      </c>
      <c r="ID54" s="12"/>
      <c r="IE54" s="12">
        <v>19669.31814754</v>
      </c>
      <c r="IF54" s="12"/>
      <c r="IG54" s="12" t="s">
        <v>24</v>
      </c>
      <c r="IH54" s="12"/>
      <c r="II54" s="12">
        <v>19669.31814754</v>
      </c>
      <c r="IJ54" s="12"/>
      <c r="IK54" s="12" t="s">
        <v>24</v>
      </c>
      <c r="IL54" s="12"/>
      <c r="IM54" s="12">
        <v>19669.31814754</v>
      </c>
      <c r="IN54" s="12"/>
      <c r="IO54" s="12" t="s">
        <v>24</v>
      </c>
      <c r="IP54" s="12"/>
      <c r="IQ54" s="12">
        <v>19669.31814754</v>
      </c>
      <c r="IR54" s="12"/>
      <c r="IS54" s="12" t="s">
        <v>24</v>
      </c>
      <c r="IT54" s="12"/>
      <c r="IU54" s="12">
        <v>19669.31814754</v>
      </c>
    </row>
    <row r="55" spans="1:255" ht="14.25" customHeight="1" thickBot="1">
      <c r="A55" s="5"/>
      <c r="B55" s="4"/>
      <c r="C55" s="2"/>
      <c r="D55" s="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s="14" customFormat="1" ht="12.75">
      <c r="A56" s="33" t="s">
        <v>6</v>
      </c>
      <c r="B56" s="33"/>
      <c r="C56" s="33"/>
      <c r="D56" s="3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14" customFormat="1" ht="51" customHeight="1">
      <c r="A57" s="34" t="s">
        <v>7</v>
      </c>
      <c r="B57" s="34"/>
      <c r="C57" s="34"/>
      <c r="D57" s="3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14" customFormat="1" ht="12.75" customHeight="1">
      <c r="A58" s="35" t="s">
        <v>4</v>
      </c>
      <c r="B58" s="35"/>
      <c r="C58" s="35"/>
      <c r="D58" s="3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="14" customFormat="1" ht="12.75" hidden="1"/>
    <row r="60" s="14" customFormat="1" ht="12.75" hidden="1"/>
    <row r="61" s="14" customFormat="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6:D56"/>
    <mergeCell ref="A57:D57"/>
    <mergeCell ref="A58:D5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2014-08-15T00:21:02Z</dcterms:modified>
  <cp:category/>
  <cp:version/>
  <cp:contentType/>
  <cp:contentStatus/>
</cp:coreProperties>
</file>