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1425" windowWidth="25440" windowHeight="6195" tabRatio="556" activeTab="0"/>
  </bookViews>
  <sheets>
    <sheet name="148" sheetId="1" r:id="rId1"/>
  </sheets>
  <externalReferences>
    <externalReference r:id="rId4"/>
    <externalReference r:id="rId5"/>
    <externalReference r:id="rId6"/>
    <externalReference r:id="rId7"/>
    <externalReference r:id="rId8"/>
    <externalReference r:id="rId9"/>
    <externalReference r:id="rId10"/>
  </externalReferences>
  <definedNames>
    <definedName name="_xlfn.IFERROR" hidden="1">#NAME?</definedName>
    <definedName name="_xlfn.SUMIFS" hidden="1">#NAME?</definedName>
    <definedName name="Alta">'[6]CATALOGOS'!$J$1:$J$6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'[4]CATALOGOS'!$I$1:$I$2</definedName>
    <definedName name="sobretasa">'[1]CATALOGOS'!$E$1:$E$3</definedName>
    <definedName name="tasas">'[1]CATALOGOS'!$G$1:$G$6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<sst xmlns="http://schemas.openxmlformats.org/spreadsheetml/2006/main" count="76" uniqueCount="13">
  <si>
    <t>Gobierno del Estado</t>
  </si>
  <si>
    <t>Entidad</t>
  </si>
  <si>
    <t>Monto Dispuesto</t>
  </si>
  <si>
    <t>Plazo (meses)</t>
  </si>
  <si>
    <t>Fuente: Elaborado por la Unidad de Coordinación con Entidades Federativas, SHCP.</t>
  </si>
  <si>
    <t>Jalisco</t>
  </si>
  <si>
    <t>(Millones de pesos)</t>
  </si>
  <si>
    <t>Total</t>
  </si>
  <si>
    <t>Acreditado</t>
  </si>
  <si>
    <t>1_/ SJP</t>
  </si>
  <si>
    <r>
      <t>CRÉDITOS RESPALDADOS CON BONO CUPÓN CERO DEL SISTEMA DE JUSTICIA PENAL</t>
    </r>
    <r>
      <rPr>
        <i/>
        <vertAlign val="superscript"/>
        <sz val="10"/>
        <rFont val="Soberana Sans"/>
        <family val="3"/>
      </rPr>
      <t>1_/</t>
    </r>
  </si>
  <si>
    <t>Nota: Este fondo otorga recursos a disposición de las Entidades Federativas para infraestructura y equipamiento tecnológico en materia de justicia penal. Durante la vida del crédito la Entidad Federativa solo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</si>
  <si>
    <t>Cifras al 30 de Junio de 2015</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</si>
</sst>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d\-mmm\-yy"/>
    <numFmt numFmtId="166" formatCode="_(* #,##0.00_);_(* \(#,##0.00\);_(* &quot;-&quot;??_);_(@_)"/>
    <numFmt numFmtId="167" formatCode="0.0000%"/>
    <numFmt numFmtId="168" formatCode="0.000%"/>
    <numFmt numFmtId="169" formatCode="#,##0.0"/>
    <numFmt numFmtId="170" formatCode="General_)"/>
    <numFmt numFmtId="171" formatCode="_-[$€-2]* #,##0.00_-;\-[$€-2]* #,##0.00_-;_-[$€-2]* &quot;-&quot;??_-"/>
    <numFmt numFmtId="172" formatCode="*-;*-;*-;*-"/>
    <numFmt numFmtId="173" formatCode="_(* #,##0_);_(* \(#,##0\);_(* &quot;-&quot;??_);_(@_)"/>
    <numFmt numFmtId="174" formatCode="00"/>
    <numFmt numFmtId="175" formatCode="#,##0.0;[Red]#,##0.0"/>
    <numFmt numFmtId="176" formatCode="0.0"/>
    <numFmt numFmtId="177" formatCode="#,##0.0_);\(#,##0.0\)"/>
    <numFmt numFmtId="178" formatCode="0.0000000"/>
    <numFmt numFmtId="179" formatCode="#,##0.0000000"/>
    <numFmt numFmtId="180" formatCode="0.0%"/>
    <numFmt numFmtId="181" formatCode="0_ ;[Red]\-0\ "/>
    <numFmt numFmtId="182" formatCode="_-* #,##0.0000_-;\-* #,##0.0000_-;_-* &quot;-&quot;??_-;_-@_-"/>
    <numFmt numFmtId="183" formatCode="#,##0;[Red]#,##0"/>
    <numFmt numFmtId="184" formatCode="_-* #,##0_-;\-* #,##0_-;_-* &quot;-&quot;??_-;_-@_-"/>
    <numFmt numFmtId="185" formatCode="mmm\-yyyy"/>
    <numFmt numFmtId="186" formatCode="#,##0.000"/>
    <numFmt numFmtId="187" formatCode="#,##0.0000"/>
    <numFmt numFmtId="188" formatCode="#,##0.00000"/>
    <numFmt numFmtId="189" formatCode="#,##0.000000"/>
    <numFmt numFmtId="190" formatCode="#,##0.00000000"/>
    <numFmt numFmtId="191" formatCode="[$-80A]dddd\,\ dd&quot; de &quot;mmmm&quot; de &quot;yyyy"/>
    <numFmt numFmtId="192" formatCode="[$-80A]hh:mm:ss\ AM/PM"/>
    <numFmt numFmtId="193" formatCode="#,##0.00;[Red]#,##0.00"/>
    <numFmt numFmtId="194" formatCode="#,##0.000;[Red]#,##0.000"/>
    <numFmt numFmtId="195" formatCode="#,##0.0000;[Red]#,##0.0000"/>
    <numFmt numFmtId="196" formatCode="_-* #,##0.0_-;\-* #,##0.0_-;_-* &quot;-&quot;??_-;_-@_-"/>
    <numFmt numFmtId="197" formatCode="#,##0_ ;\-#,##0\ "/>
    <numFmt numFmtId="198" formatCode="_-* #,##0.000_-;\-* #,##0.000_-;_-* &quot;-&quot;??_-;_-@_-"/>
    <numFmt numFmtId="199" formatCode="0.0000"/>
    <numFmt numFmtId="200" formatCode="#,##0.000000000"/>
    <numFmt numFmtId="201" formatCode="#,##0.00_ ;\-#,##0.00\ "/>
    <numFmt numFmtId="202" formatCode="_-* #,##0_-;\-* #,##0_-;_-* \-??_-;_-@_-"/>
    <numFmt numFmtId="203" formatCode="_-&quot;$&quot;* #,##0.000_-;\-&quot;$&quot;* #,##0.000_-;_-&quot;$&quot;* &quot;-&quot;??_-;_-@_-"/>
    <numFmt numFmtId="204" formatCode="&quot;$&quot;#,##0.00"/>
    <numFmt numFmtId="205" formatCode="#,##0.000000;[Red]#,##0.000000"/>
    <numFmt numFmtId="206" formatCode="_-* #,##0.000000_-;\-* #,##0.000000_-;_-* &quot;-&quot;??????_-;_-@_-"/>
    <numFmt numFmtId="207" formatCode="#,##0.0_ ;\-#,##0.0\ "/>
    <numFmt numFmtId="208" formatCode="#,##0.00000;[Red]#,##0.00000"/>
    <numFmt numFmtId="209" formatCode="#,##0.0000000;[Red]#,##0.0000000"/>
    <numFmt numFmtId="210" formatCode="#,##0.00000000;[Red]#,##0.00000000"/>
    <numFmt numFmtId="211" formatCode="&quot;Sí&quot;;&quot;Sí&quot;;&quot;No&quot;"/>
    <numFmt numFmtId="212" formatCode="&quot;Verdadero&quot;;&quot;Verdadero&quot;;&quot;Falso&quot;"/>
    <numFmt numFmtId="213" formatCode="&quot;Activado&quot;;&quot;Activado&quot;;&quot;Desactivado&quot;"/>
    <numFmt numFmtId="214" formatCode="[$€-2]\ #,##0.00_);[Red]\([$€-2]\ #,##0.00\)"/>
  </numFmts>
  <fonts count="98">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Courier"/>
      <family val="3"/>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Arial"/>
      <family val="2"/>
    </font>
    <font>
      <b/>
      <sz val="10"/>
      <name val="Soberana Sans"/>
      <family val="3"/>
    </font>
    <font>
      <i/>
      <vertAlign val="superscript"/>
      <sz val="10"/>
      <name val="Soberana Sans"/>
      <family val="3"/>
    </font>
    <font>
      <b/>
      <sz val="9"/>
      <name val="Soberana Sans"/>
      <family val="3"/>
    </font>
    <font>
      <sz val="8"/>
      <name val="Soberana Sans"/>
      <family val="3"/>
    </font>
    <font>
      <b/>
      <sz val="8"/>
      <name val="Soberana Sans"/>
      <family val="3"/>
    </font>
    <font>
      <sz val="10"/>
      <name val="Soberana Sans"/>
      <family val="3"/>
    </font>
    <font>
      <sz val="10"/>
      <color indexed="60"/>
      <name val="Arial"/>
      <family val="2"/>
    </font>
    <font>
      <sz val="10"/>
      <color indexed="8"/>
      <name val="Tahoma"/>
      <family val="2"/>
    </font>
    <font>
      <b/>
      <sz val="10"/>
      <color indexed="8"/>
      <name val="Arial"/>
      <family val="2"/>
    </font>
    <font>
      <sz val="10"/>
      <color indexed="8"/>
      <name val="Soberana Sans"/>
      <family val="3"/>
    </font>
    <font>
      <sz val="10"/>
      <color indexed="8"/>
      <name val="MS Sans Serif"/>
      <family val="2"/>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10"/>
      <color theme="1"/>
      <name val="Soberana Sans"/>
      <family val="3"/>
    </font>
    <font>
      <sz val="10"/>
      <color theme="1"/>
      <name val="MS Sans Serif"/>
      <family val="2"/>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tint="-0.04997999966144562"/>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color indexed="63"/>
      </top>
      <bottom style="hair"/>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medium"/>
    </border>
    <border>
      <left>
        <color indexed="63"/>
      </left>
      <right>
        <color indexed="63"/>
      </right>
      <top style="medium"/>
      <bottom>
        <color indexed="63"/>
      </bottom>
    </border>
  </borders>
  <cellStyleXfs count="24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0" fontId="7" fillId="0" borderId="0">
      <alignment/>
      <protection/>
    </xf>
    <xf numFmtId="170" fontId="6" fillId="0" borderId="0">
      <alignment/>
      <protection/>
    </xf>
    <xf numFmtId="170" fontId="7"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60" fillId="6" borderId="0" applyNumberFormat="0" applyBorder="0" applyAlignment="0" applyProtection="0"/>
    <xf numFmtId="0" fontId="61"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5"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61"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60" fillId="8" borderId="0" applyNumberFormat="0" applyBorder="0" applyAlignment="0" applyProtection="0"/>
    <xf numFmtId="0" fontId="61"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61"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61"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60" fillId="12" borderId="0" applyNumberFormat="0" applyBorder="0" applyAlignment="0" applyProtection="0"/>
    <xf numFmtId="0" fontId="61"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61"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60" fillId="14" borderId="0" applyNumberFormat="0" applyBorder="0" applyAlignment="0" applyProtection="0"/>
    <xf numFmtId="0" fontId="61"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5"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61"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60" fillId="15" borderId="0" applyNumberFormat="0" applyBorder="0" applyAlignment="0" applyProtection="0"/>
    <xf numFmtId="0" fontId="61"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5"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61"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60" fillId="19" borderId="0" applyNumberFormat="0" applyBorder="0" applyAlignment="0" applyProtection="0"/>
    <xf numFmtId="0" fontId="61"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1"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0" fillId="21" borderId="0" applyNumberFormat="0" applyBorder="0" applyAlignment="0" applyProtection="0"/>
    <xf numFmtId="0" fontId="61"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5"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61"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60" fillId="22" borderId="0" applyNumberFormat="0" applyBorder="0" applyAlignment="0" applyProtection="0"/>
    <xf numFmtId="0" fontId="61"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1"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0" fillId="24" borderId="0" applyNumberFormat="0" applyBorder="0" applyAlignment="0" applyProtection="0"/>
    <xf numFmtId="0" fontId="61"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61"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60" fillId="25" borderId="0" applyNumberFormat="0" applyBorder="0" applyAlignment="0" applyProtection="0"/>
    <xf numFmtId="0" fontId="61"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1"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0" fillId="26" borderId="0" applyNumberFormat="0" applyBorder="0" applyAlignment="0" applyProtection="0"/>
    <xf numFmtId="0" fontId="61"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6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61"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2" fillId="29" borderId="0" applyNumberFormat="0" applyBorder="0" applyAlignment="0" applyProtection="0"/>
    <xf numFmtId="0" fontId="63"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6"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3"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2" fillId="31" borderId="0" applyNumberFormat="0" applyBorder="0" applyAlignment="0" applyProtection="0"/>
    <xf numFmtId="0" fontId="63"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3"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2" fillId="32" borderId="0" applyNumberFormat="0" applyBorder="0" applyAlignment="0" applyProtection="0"/>
    <xf numFmtId="0" fontId="63"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6"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3"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2" fillId="33" borderId="0" applyNumberFormat="0" applyBorder="0" applyAlignment="0" applyProtection="0"/>
    <xf numFmtId="0" fontId="63"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3"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2" fillId="35" borderId="0" applyNumberFormat="0" applyBorder="0" applyAlignment="0" applyProtection="0"/>
    <xf numFmtId="0" fontId="63"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3"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2" fillId="36" borderId="0" applyNumberFormat="0" applyBorder="0" applyAlignment="0" applyProtection="0"/>
    <xf numFmtId="0" fontId="63"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6"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3"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6" fillId="9" borderId="0" applyNumberFormat="0" applyBorder="0" applyAlignment="0" applyProtection="0"/>
    <xf numFmtId="0" fontId="64" fillId="42" borderId="0" applyNumberFormat="0" applyBorder="0" applyAlignment="0" applyProtection="0"/>
    <xf numFmtId="0" fontId="65"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65"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2" borderId="1" applyNumberFormat="0" applyAlignment="0" applyProtection="0"/>
    <xf numFmtId="0" fontId="66" fillId="43" borderId="2" applyNumberFormat="0" applyAlignment="0" applyProtection="0"/>
    <xf numFmtId="0" fontId="67"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28"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7"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8" fillId="44" borderId="3" applyNumberFormat="0" applyAlignment="0" applyProtection="0"/>
    <xf numFmtId="0" fontId="69"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29"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9"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70" fillId="0" borderId="5" applyNumberFormat="0" applyFill="0" applyAlignment="0" applyProtection="0"/>
    <xf numFmtId="0" fontId="71"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0"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1"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2" fillId="45" borderId="4" applyNumberFormat="0" applyAlignment="0" applyProtection="0"/>
    <xf numFmtId="43" fontId="7" fillId="0" borderId="0" applyFont="0" applyFill="0" applyBorder="0" applyAlignment="0" applyProtection="0"/>
    <xf numFmtId="166" fontId="7" fillId="0" borderId="0" applyFont="0" applyFill="0" applyBorder="0" applyAlignment="0" applyProtection="0"/>
    <xf numFmtId="0" fontId="72" fillId="0" borderId="7"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2" fillId="46" borderId="0" applyNumberFormat="0" applyBorder="0" applyAlignment="0" applyProtection="0"/>
    <xf numFmtId="0" fontId="63"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6"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3"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2" fillId="48" borderId="0" applyNumberFormat="0" applyBorder="0" applyAlignment="0" applyProtection="0"/>
    <xf numFmtId="0" fontId="63"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26"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3"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2" fillId="49" borderId="0" applyNumberFormat="0" applyBorder="0" applyAlignment="0" applyProtection="0"/>
    <xf numFmtId="0" fontId="63"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6"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3"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2" fillId="50" borderId="0" applyNumberFormat="0" applyBorder="0" applyAlignment="0" applyProtection="0"/>
    <xf numFmtId="0" fontId="63"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3"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2" fillId="51" borderId="0" applyNumberFormat="0" applyBorder="0" applyAlignment="0" applyProtection="0"/>
    <xf numFmtId="0" fontId="63"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3"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2" fillId="52" borderId="0" applyNumberFormat="0" applyBorder="0" applyAlignment="0" applyProtection="0"/>
    <xf numFmtId="0" fontId="63"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26"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63"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5" fillId="53" borderId="2" applyNumberFormat="0" applyAlignment="0" applyProtection="0"/>
    <xf numFmtId="0" fontId="76"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32"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76"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20" fillId="0" borderId="0" applyNumberFormat="0" applyFill="0" applyBorder="0" applyAlignment="0" applyProtection="0"/>
    <xf numFmtId="0" fontId="10" fillId="11" borderId="0" applyNumberFormat="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77" fillId="54" borderId="0" applyNumberFormat="0" applyBorder="0" applyAlignment="0" applyProtection="0"/>
    <xf numFmtId="0" fontId="78"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8"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3" borderId="1" applyNumberFormat="0" applyAlignment="0" applyProtection="0"/>
    <xf numFmtId="172" fontId="6" fillId="0" borderId="0" applyFon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0"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66"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NumberFormat="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55" borderId="0" applyNumberFormat="0" applyBorder="0" applyAlignment="0" applyProtection="0"/>
    <xf numFmtId="0" fontId="80"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80"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 fillId="0" borderId="0">
      <alignment/>
      <protection/>
    </xf>
    <xf numFmtId="0" fontId="60" fillId="0" borderId="0">
      <alignment/>
      <protection/>
    </xf>
    <xf numFmtId="0" fontId="6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7" fontId="46"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81"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37" fillId="0" borderId="0">
      <alignment/>
      <protection/>
    </xf>
    <xf numFmtId="0" fontId="8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82" fillId="0" borderId="0">
      <alignment/>
      <protection/>
    </xf>
    <xf numFmtId="0" fontId="7" fillId="0" borderId="0">
      <alignment/>
      <protection/>
    </xf>
    <xf numFmtId="0" fontId="8" fillId="0" borderId="0">
      <alignment/>
      <protection/>
    </xf>
    <xf numFmtId="0" fontId="7" fillId="0" borderId="0">
      <alignment/>
      <protection/>
    </xf>
    <xf numFmtId="0" fontId="82" fillId="0" borderId="0">
      <alignment/>
      <protection/>
    </xf>
    <xf numFmtId="0" fontId="60" fillId="0" borderId="0">
      <alignment/>
      <protection/>
    </xf>
    <xf numFmtId="0" fontId="0" fillId="0" borderId="0">
      <alignment/>
      <protection/>
    </xf>
    <xf numFmtId="0" fontId="0" fillId="0" borderId="0">
      <alignment/>
      <protection/>
    </xf>
    <xf numFmtId="0" fontId="6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4" fontId="38" fillId="0" borderId="0">
      <alignment/>
      <protection/>
    </xf>
    <xf numFmtId="0" fontId="60"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60" fillId="0" borderId="0">
      <alignment/>
      <protection/>
    </xf>
    <xf numFmtId="0" fontId="7" fillId="0" borderId="0">
      <alignment/>
      <protection/>
    </xf>
    <xf numFmtId="0" fontId="7" fillId="0" borderId="0">
      <alignment/>
      <protection/>
    </xf>
    <xf numFmtId="0" fontId="7" fillId="0" borderId="0">
      <alignment/>
      <protection/>
    </xf>
    <xf numFmtId="0" fontId="61"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170" fontId="7" fillId="0" borderId="0">
      <alignment/>
      <protection/>
    </xf>
    <xf numFmtId="0" fontId="7" fillId="0" borderId="0">
      <alignment/>
      <protection/>
    </xf>
    <xf numFmtId="0" fontId="61" fillId="0" borderId="0">
      <alignment/>
      <protection/>
    </xf>
    <xf numFmtId="0" fontId="7" fillId="0" borderId="0">
      <alignment/>
      <protection/>
    </xf>
    <xf numFmtId="0" fontId="61" fillId="0" borderId="0">
      <alignment/>
      <protection/>
    </xf>
    <xf numFmtId="0" fontId="7" fillId="0" borderId="0">
      <alignment/>
      <protection/>
    </xf>
    <xf numFmtId="0" fontId="7" fillId="0" borderId="0">
      <alignment/>
      <protection/>
    </xf>
    <xf numFmtId="0" fontId="0" fillId="56" borderId="11" applyNumberFormat="0" applyFont="0" applyAlignment="0" applyProtection="0"/>
    <xf numFmtId="0" fontId="25" fillId="56" borderId="11"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7" fillId="4" borderId="12" applyNumberFormat="0" applyFont="0" applyAlignment="0" applyProtection="0"/>
    <xf numFmtId="0" fontId="25" fillId="56" borderId="11"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25" fillId="56" borderId="11"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7" fillId="4" borderId="12" applyNumberFormat="0" applyFont="0" applyAlignment="0" applyProtection="0"/>
    <xf numFmtId="0" fontId="25" fillId="56" borderId="11"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18" fillId="2" borderId="13" applyNumberFormat="0" applyAlignment="0" applyProtection="0"/>
    <xf numFmtId="0" fontId="7" fillId="16" borderId="0">
      <alignment/>
      <protection/>
    </xf>
    <xf numFmtId="9" fontId="0"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83" fillId="43" borderId="14" applyNumberFormat="0" applyAlignment="0" applyProtection="0"/>
    <xf numFmtId="0" fontId="84" fillId="43" borderId="14"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39"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84" fillId="43" borderId="14"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43"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90" fillId="0" borderId="7"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91" fillId="0" borderId="16" applyNumberFormat="0" applyFill="0" applyAlignment="0" applyProtection="0"/>
    <xf numFmtId="0" fontId="92" fillId="0" borderId="16"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44"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92" fillId="0" borderId="16"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73" fillId="0" borderId="17" applyNumberFormat="0" applyFill="0" applyAlignment="0" applyProtection="0"/>
    <xf numFmtId="0" fontId="74"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31"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74"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3" fillId="0" borderId="19" applyNumberFormat="0" applyFill="0" applyAlignment="0" applyProtection="0"/>
    <xf numFmtId="0" fontId="94"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1"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94"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7" fillId="57" borderId="0">
      <alignment/>
      <protection/>
    </xf>
    <xf numFmtId="0" fontId="19" fillId="0" borderId="0" applyNumberFormat="0" applyFill="0" applyBorder="0" applyAlignment="0" applyProtection="0"/>
  </cellStyleXfs>
  <cellXfs count="27">
    <xf numFmtId="0" fontId="0" fillId="0" borderId="0" xfId="0" applyAlignment="1">
      <alignment/>
    </xf>
    <xf numFmtId="0" fontId="47" fillId="2" borderId="0" xfId="0" applyFont="1" applyFill="1" applyBorder="1" applyAlignment="1">
      <alignment horizontal="center" vertical="center" wrapText="1"/>
    </xf>
    <xf numFmtId="183" fontId="51" fillId="2" borderId="22" xfId="0" applyNumberFormat="1" applyFont="1" applyFill="1" applyBorder="1" applyAlignment="1" applyProtection="1">
      <alignment vertical="center"/>
      <protection/>
    </xf>
    <xf numFmtId="49" fontId="52" fillId="2" borderId="23" xfId="0" applyNumberFormat="1" applyFont="1" applyFill="1" applyBorder="1" applyAlignment="1" applyProtection="1">
      <alignment vertical="center"/>
      <protection/>
    </xf>
    <xf numFmtId="175" fontId="51" fillId="2" borderId="22" xfId="0" applyNumberFormat="1" applyFont="1" applyFill="1" applyBorder="1" applyAlignment="1" applyProtection="1">
      <alignment horizontal="center"/>
      <protection/>
    </xf>
    <xf numFmtId="0" fontId="51" fillId="2" borderId="22" xfId="0" applyFont="1" applyFill="1" applyBorder="1" applyAlignment="1" applyProtection="1">
      <alignment horizontal="center"/>
      <protection/>
    </xf>
    <xf numFmtId="0" fontId="51" fillId="2" borderId="22" xfId="0" applyNumberFormat="1" applyFont="1" applyFill="1" applyBorder="1" applyAlignment="1" applyProtection="1">
      <alignment horizontal="center"/>
      <protection/>
    </xf>
    <xf numFmtId="49" fontId="52" fillId="2" borderId="23" xfId="0" applyNumberFormat="1" applyFont="1" applyFill="1" applyBorder="1" applyAlignment="1" applyProtection="1">
      <alignment horizontal="center"/>
      <protection/>
    </xf>
    <xf numFmtId="0" fontId="52" fillId="2" borderId="23" xfId="0" applyFont="1" applyFill="1" applyBorder="1" applyAlignment="1" applyProtection="1">
      <alignment horizontal="center"/>
      <protection/>
    </xf>
    <xf numFmtId="0" fontId="53" fillId="0" borderId="0" xfId="0" applyFont="1" applyAlignment="1">
      <alignment/>
    </xf>
    <xf numFmtId="0" fontId="95" fillId="0" borderId="0" xfId="0" applyFont="1" applyAlignment="1">
      <alignment/>
    </xf>
    <xf numFmtId="0" fontId="96" fillId="0" borderId="0" xfId="0" applyFont="1" applyAlignment="1">
      <alignment/>
    </xf>
    <xf numFmtId="175" fontId="51" fillId="58" borderId="24" xfId="0" applyNumberFormat="1" applyFont="1" applyFill="1" applyBorder="1" applyAlignment="1" applyProtection="1">
      <alignment horizontal="center"/>
      <protection/>
    </xf>
    <xf numFmtId="0" fontId="51" fillId="58" borderId="22" xfId="0" applyNumberFormat="1" applyFont="1" applyFill="1" applyBorder="1" applyAlignment="1" applyProtection="1">
      <alignment horizontal="center"/>
      <protection/>
    </xf>
    <xf numFmtId="0" fontId="51" fillId="58" borderId="22" xfId="0" applyFont="1" applyFill="1" applyBorder="1" applyAlignment="1" applyProtection="1">
      <alignment horizontal="center"/>
      <protection/>
    </xf>
    <xf numFmtId="175" fontId="51" fillId="58" borderId="22" xfId="0" applyNumberFormat="1" applyFont="1" applyFill="1" applyBorder="1" applyAlignment="1" applyProtection="1">
      <alignment horizontal="center"/>
      <protection/>
    </xf>
    <xf numFmtId="0" fontId="52" fillId="58" borderId="22" xfId="0" applyFont="1" applyFill="1" applyBorder="1" applyAlignment="1" applyProtection="1">
      <alignment horizontal="center"/>
      <protection/>
    </xf>
    <xf numFmtId="0" fontId="50" fillId="59" borderId="25" xfId="0" applyFont="1" applyFill="1" applyBorder="1" applyAlignment="1" applyProtection="1">
      <alignment horizontal="center" vertical="center"/>
      <protection/>
    </xf>
    <xf numFmtId="49" fontId="50" fillId="59" borderId="25" xfId="0" applyNumberFormat="1" applyFont="1" applyFill="1" applyBorder="1" applyAlignment="1" applyProtection="1">
      <alignment horizontal="center" vertical="center"/>
      <protection/>
    </xf>
    <xf numFmtId="183" fontId="51" fillId="58" borderId="22" xfId="0" applyNumberFormat="1" applyFont="1" applyFill="1" applyBorder="1" applyAlignment="1" applyProtection="1">
      <alignment horizontal="center" vertical="center"/>
      <protection/>
    </xf>
    <xf numFmtId="183" fontId="52" fillId="58" borderId="22" xfId="0" applyNumberFormat="1" applyFont="1" applyFill="1" applyBorder="1" applyAlignment="1" applyProtection="1">
      <alignment horizontal="center" vertical="center"/>
      <protection/>
    </xf>
    <xf numFmtId="0" fontId="48" fillId="2" borderId="0" xfId="0" applyFont="1" applyFill="1" applyBorder="1" applyAlignment="1">
      <alignment horizontal="center" vertical="center" wrapText="1"/>
    </xf>
    <xf numFmtId="0" fontId="48" fillId="2" borderId="0" xfId="0" applyFont="1" applyFill="1" applyBorder="1" applyAlignment="1">
      <alignment horizontal="center" vertical="center"/>
    </xf>
    <xf numFmtId="0" fontId="48" fillId="2" borderId="25" xfId="0" applyFont="1" applyFill="1" applyBorder="1" applyAlignment="1" quotePrefix="1">
      <alignment horizontal="center" vertical="center"/>
    </xf>
    <xf numFmtId="0" fontId="97" fillId="2" borderId="26" xfId="0" applyFont="1" applyFill="1" applyBorder="1" applyAlignment="1" applyProtection="1">
      <alignment horizontal="left" wrapText="1"/>
      <protection/>
    </xf>
    <xf numFmtId="0" fontId="97" fillId="2" borderId="0" xfId="0" applyNumberFormat="1" applyFont="1" applyFill="1" applyBorder="1" applyAlignment="1">
      <alignment horizontal="left" wrapText="1"/>
    </xf>
    <xf numFmtId="0" fontId="97" fillId="2" borderId="0" xfId="0" applyNumberFormat="1" applyFont="1" applyFill="1" applyBorder="1" applyAlignment="1" quotePrefix="1">
      <alignment horizontal="left" wrapText="1"/>
    </xf>
  </cellXfs>
  <cellStyles count="2425">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0 3" xfId="1692"/>
    <cellStyle name="Millares 2 10 4" xfId="1693"/>
    <cellStyle name="Millares 2 10 5" xfId="1694"/>
    <cellStyle name="Millares 2 10 6" xfId="1695"/>
    <cellStyle name="Millares 2 10 7" xfId="1696"/>
    <cellStyle name="Millares 2 10 8" xfId="1697"/>
    <cellStyle name="Millares 2 10 9" xfId="1698"/>
    <cellStyle name="Millares 2 11" xfId="1699"/>
    <cellStyle name="Millares 2 12" xfId="1700"/>
    <cellStyle name="Millares 2 13" xfId="1701"/>
    <cellStyle name="Millares 2 14" xfId="1702"/>
    <cellStyle name="Millares 2 15" xfId="1703"/>
    <cellStyle name="Millares 2 16" xfId="1704"/>
    <cellStyle name="Millares 2 17" xfId="1705"/>
    <cellStyle name="Millares 2 18" xfId="1706"/>
    <cellStyle name="Millares 2 19" xfId="1707"/>
    <cellStyle name="Millares 2 2" xfId="1708"/>
    <cellStyle name="Millares 2 2 10" xfId="1709"/>
    <cellStyle name="Millares 2 2 11" xfId="1710"/>
    <cellStyle name="Millares 2 2 12" xfId="1711"/>
    <cellStyle name="Millares 2 2 13" xfId="1712"/>
    <cellStyle name="Millares 2 2 2" xfId="1713"/>
    <cellStyle name="Millares 2 2 2 2" xfId="1714"/>
    <cellStyle name="Millares 2 2 3" xfId="1715"/>
    <cellStyle name="Millares 2 2 4" xfId="1716"/>
    <cellStyle name="Millares 2 2 5" xfId="1717"/>
    <cellStyle name="Millares 2 2 6" xfId="1718"/>
    <cellStyle name="Millares 2 2 7" xfId="1719"/>
    <cellStyle name="Millares 2 2 8" xfId="1720"/>
    <cellStyle name="Millares 2 2 9" xfId="1721"/>
    <cellStyle name="Millares 2 20" xfId="1722"/>
    <cellStyle name="Millares 2 21" xfId="1723"/>
    <cellStyle name="Millares 2 22" xfId="1724"/>
    <cellStyle name="Millares 2 3" xfId="1725"/>
    <cellStyle name="Millares 2 4" xfId="1726"/>
    <cellStyle name="Millares 2 5" xfId="1727"/>
    <cellStyle name="Millares 2 6" xfId="1728"/>
    <cellStyle name="Millares 2 7" xfId="1729"/>
    <cellStyle name="Millares 2 8" xfId="1730"/>
    <cellStyle name="Millares 2 9" xfId="1731"/>
    <cellStyle name="Millares 2 9 2" xfId="1732"/>
    <cellStyle name="Millares 20" xfId="1733"/>
    <cellStyle name="Millares 21" xfId="1734"/>
    <cellStyle name="Millares 22" xfId="1735"/>
    <cellStyle name="Millares 23" xfId="1736"/>
    <cellStyle name="Millares 24" xfId="1737"/>
    <cellStyle name="Millares 25" xfId="1738"/>
    <cellStyle name="Millares 26" xfId="1739"/>
    <cellStyle name="Millares 27" xfId="1740"/>
    <cellStyle name="Millares 28" xfId="1741"/>
    <cellStyle name="Millares 29" xfId="1742"/>
    <cellStyle name="Millares 3" xfId="1743"/>
    <cellStyle name="Millares 3 2" xfId="1744"/>
    <cellStyle name="Millares 3 2 2" xfId="1745"/>
    <cellStyle name="Millares 3 2 2 2" xfId="1746"/>
    <cellStyle name="Millares 3 2 2 3" xfId="1747"/>
    <cellStyle name="Millares 3 2 2 4" xfId="1748"/>
    <cellStyle name="Millares 3 2 2 5" xfId="1749"/>
    <cellStyle name="Millares 3 2 2 6" xfId="1750"/>
    <cellStyle name="Millares 3 2 2 7" xfId="1751"/>
    <cellStyle name="Millares 3 2 2 8" xfId="1752"/>
    <cellStyle name="Millares 30" xfId="1753"/>
    <cellStyle name="Millares 31" xfId="1754"/>
    <cellStyle name="Millares 32" xfId="1755"/>
    <cellStyle name="Millares 33" xfId="1756"/>
    <cellStyle name="Millares 34" xfId="1757"/>
    <cellStyle name="Millares 35" xfId="1758"/>
    <cellStyle name="Millares 36" xfId="1759"/>
    <cellStyle name="Millares 37" xfId="1760"/>
    <cellStyle name="Millares 38" xfId="1761"/>
    <cellStyle name="Millares 39" xfId="1762"/>
    <cellStyle name="Millares 4" xfId="1763"/>
    <cellStyle name="Millares 4 10" xfId="1764"/>
    <cellStyle name="Millares 4 11" xfId="1765"/>
    <cellStyle name="Millares 4 12" xfId="1766"/>
    <cellStyle name="Millares 4 13" xfId="1767"/>
    <cellStyle name="Millares 4 2" xfId="1768"/>
    <cellStyle name="Millares 4 2 2" xfId="1769"/>
    <cellStyle name="Millares 4 3" xfId="1770"/>
    <cellStyle name="Millares 4 4" xfId="1771"/>
    <cellStyle name="Millares 4 5" xfId="1772"/>
    <cellStyle name="Millares 4 6" xfId="1773"/>
    <cellStyle name="Millares 4 7" xfId="1774"/>
    <cellStyle name="Millares 4 8" xfId="1775"/>
    <cellStyle name="Millares 4 9" xfId="1776"/>
    <cellStyle name="Millares 40" xfId="1777"/>
    <cellStyle name="Millares 41" xfId="1778"/>
    <cellStyle name="Millares 42" xfId="1779"/>
    <cellStyle name="Millares 43" xfId="1780"/>
    <cellStyle name="Millares 44" xfId="1781"/>
    <cellStyle name="Millares 45" xfId="1782"/>
    <cellStyle name="Millares 46" xfId="1783"/>
    <cellStyle name="Millares 5" xfId="1784"/>
    <cellStyle name="Millares 5 10" xfId="1785"/>
    <cellStyle name="Millares 5 11" xfId="1786"/>
    <cellStyle name="Millares 5 12" xfId="1787"/>
    <cellStyle name="Millares 5 2" xfId="1788"/>
    <cellStyle name="Millares 5 2 2" xfId="1789"/>
    <cellStyle name="Millares 5 3" xfId="1790"/>
    <cellStyle name="Millares 5 4" xfId="1791"/>
    <cellStyle name="Millares 5 5" xfId="1792"/>
    <cellStyle name="Millares 5 6" xfId="1793"/>
    <cellStyle name="Millares 5 7" xfId="1794"/>
    <cellStyle name="Millares 5 8" xfId="1795"/>
    <cellStyle name="Millares 5 9" xfId="1796"/>
    <cellStyle name="Millares 6" xfId="1797"/>
    <cellStyle name="Millares 6 2" xfId="1798"/>
    <cellStyle name="Millares 7" xfId="1799"/>
    <cellStyle name="Millares 7 2" xfId="1800"/>
    <cellStyle name="Millares 8" xfId="1801"/>
    <cellStyle name="Millares 8 2" xfId="1802"/>
    <cellStyle name="Millares 9" xfId="1803"/>
    <cellStyle name="Millares 9 2" xfId="1804"/>
    <cellStyle name="Currency" xfId="1805"/>
    <cellStyle name="Currency [0]" xfId="1806"/>
    <cellStyle name="Neutral" xfId="1807"/>
    <cellStyle name="Neutral 2" xfId="1808"/>
    <cellStyle name="Neutral 2 10" xfId="1809"/>
    <cellStyle name="Neutral 2 11" xfId="1810"/>
    <cellStyle name="Neutral 2 12" xfId="1811"/>
    <cellStyle name="Neutral 2 13" xfId="1812"/>
    <cellStyle name="Neutral 2 2" xfId="1813"/>
    <cellStyle name="Neutral 2 3" xfId="1814"/>
    <cellStyle name="Neutral 2 4" xfId="1815"/>
    <cellStyle name="Neutral 2 5" xfId="1816"/>
    <cellStyle name="Neutral 2 6" xfId="1817"/>
    <cellStyle name="Neutral 2 7" xfId="1818"/>
    <cellStyle name="Neutral 2 8" xfId="1819"/>
    <cellStyle name="Neutral 2 9" xfId="1820"/>
    <cellStyle name="Neutral 3" xfId="1821"/>
    <cellStyle name="Neutral 3 10" xfId="1822"/>
    <cellStyle name="Neutral 3 11" xfId="1823"/>
    <cellStyle name="Neutral 3 12" xfId="1824"/>
    <cellStyle name="Neutral 3 13" xfId="1825"/>
    <cellStyle name="Neutral 3 2" xfId="1826"/>
    <cellStyle name="Neutral 3 3" xfId="1827"/>
    <cellStyle name="Neutral 3 4" xfId="1828"/>
    <cellStyle name="Neutral 3 5" xfId="1829"/>
    <cellStyle name="Neutral 3 6" xfId="1830"/>
    <cellStyle name="Neutral 3 7" xfId="1831"/>
    <cellStyle name="Neutral 3 8" xfId="1832"/>
    <cellStyle name="Neutral 3 9" xfId="1833"/>
    <cellStyle name="Neutral 4 10" xfId="1834"/>
    <cellStyle name="Neutral 4 11" xfId="1835"/>
    <cellStyle name="Neutral 4 12" xfId="1836"/>
    <cellStyle name="Neutral 4 13" xfId="1837"/>
    <cellStyle name="Neutral 4 2" xfId="1838"/>
    <cellStyle name="Neutral 4 3" xfId="1839"/>
    <cellStyle name="Neutral 4 4" xfId="1840"/>
    <cellStyle name="Neutral 4 5" xfId="1841"/>
    <cellStyle name="Neutral 4 6" xfId="1842"/>
    <cellStyle name="Neutral 4 7" xfId="1843"/>
    <cellStyle name="Neutral 4 8" xfId="1844"/>
    <cellStyle name="Neutral 4 9" xfId="1845"/>
    <cellStyle name="Neutral 5 10" xfId="1846"/>
    <cellStyle name="Neutral 5 11" xfId="1847"/>
    <cellStyle name="Neutral 5 12" xfId="1848"/>
    <cellStyle name="Neutral 5 2" xfId="1849"/>
    <cellStyle name="Neutral 5 3" xfId="1850"/>
    <cellStyle name="Neutral 5 4" xfId="1851"/>
    <cellStyle name="Neutral 5 5" xfId="1852"/>
    <cellStyle name="Neutral 5 6" xfId="1853"/>
    <cellStyle name="Neutral 5 7" xfId="1854"/>
    <cellStyle name="Neutral 5 8" xfId="1855"/>
    <cellStyle name="Neutral 5 9" xfId="1856"/>
    <cellStyle name="Normal 10" xfId="1857"/>
    <cellStyle name="Normal 11" xfId="1858"/>
    <cellStyle name="Normal 12" xfId="1859"/>
    <cellStyle name="Normal 13" xfId="1860"/>
    <cellStyle name="Normal 14" xfId="1861"/>
    <cellStyle name="Normal 15" xfId="1862"/>
    <cellStyle name="Normal 16" xfId="1863"/>
    <cellStyle name="Normal 16 2" xfId="1864"/>
    <cellStyle name="Normal 16 3" xfId="1865"/>
    <cellStyle name="Normal 17" xfId="1866"/>
    <cellStyle name="Normal 17 2" xfId="1867"/>
    <cellStyle name="Normal 17 3" xfId="1868"/>
    <cellStyle name="Normal 18" xfId="1869"/>
    <cellStyle name="Normal 19" xfId="1870"/>
    <cellStyle name="Normal 2" xfId="1871"/>
    <cellStyle name="Normal 2 10" xfId="1872"/>
    <cellStyle name="Normal 2 11" xfId="1873"/>
    <cellStyle name="Normal 2 12" xfId="1874"/>
    <cellStyle name="Normal 2 13" xfId="1875"/>
    <cellStyle name="Normal 2 14" xfId="1876"/>
    <cellStyle name="Normal 2 15" xfId="1877"/>
    <cellStyle name="Normal 2 16" xfId="1878"/>
    <cellStyle name="Normal 2 17" xfId="1879"/>
    <cellStyle name="Normal 2 18" xfId="1880"/>
    <cellStyle name="Normal 2 19" xfId="1881"/>
    <cellStyle name="Normal 2 2" xfId="1882"/>
    <cellStyle name="Normal 2 2 2" xfId="1883"/>
    <cellStyle name="Normal 2 2 3" xfId="1884"/>
    <cellStyle name="Normal 2 2 4" xfId="1885"/>
    <cellStyle name="Normal 2 20" xfId="1886"/>
    <cellStyle name="Normal 2 21" xfId="1887"/>
    <cellStyle name="Normal 2 3" xfId="1888"/>
    <cellStyle name="Normal 2 3 2" xfId="1889"/>
    <cellStyle name="Normal 2 4" xfId="1890"/>
    <cellStyle name="Normal 2 5" xfId="1891"/>
    <cellStyle name="Normal 2 5 10" xfId="1892"/>
    <cellStyle name="Normal 2 5 11" xfId="1893"/>
    <cellStyle name="Normal 2 5 12" xfId="1894"/>
    <cellStyle name="Normal 2 5 13" xfId="1895"/>
    <cellStyle name="Normal 2 5 2" xfId="1896"/>
    <cellStyle name="Normal 2 5 3" xfId="1897"/>
    <cellStyle name="Normal 2 5 4" xfId="1898"/>
    <cellStyle name="Normal 2 5 5" xfId="1899"/>
    <cellStyle name="Normal 2 5 6" xfId="1900"/>
    <cellStyle name="Normal 2 5 7" xfId="1901"/>
    <cellStyle name="Normal 2 5 8" xfId="1902"/>
    <cellStyle name="Normal 2 5 9" xfId="1903"/>
    <cellStyle name="Normal 2 6" xfId="1904"/>
    <cellStyle name="Normal 2 7" xfId="1905"/>
    <cellStyle name="Normal 2 8" xfId="1906"/>
    <cellStyle name="Normal 2 9" xfId="1907"/>
    <cellStyle name="Normal 20" xfId="1908"/>
    <cellStyle name="Normal 3" xfId="1909"/>
    <cellStyle name="Normal 3 2" xfId="1910"/>
    <cellStyle name="Normal 3 2 2" xfId="1911"/>
    <cellStyle name="Normal 3 2 2 2" xfId="1912"/>
    <cellStyle name="Normal 3 2 2 2 2" xfId="1913"/>
    <cellStyle name="Normal 3 3" xfId="1914"/>
    <cellStyle name="Normal 3 3 2" xfId="1915"/>
    <cellStyle name="Normal 3 4" xfId="1916"/>
    <cellStyle name="Normal 3 5" xfId="1917"/>
    <cellStyle name="Normal 4" xfId="1918"/>
    <cellStyle name="Normal 4 10" xfId="1919"/>
    <cellStyle name="Normal 4 11" xfId="1920"/>
    <cellStyle name="Normal 4 12" xfId="1921"/>
    <cellStyle name="Normal 4 13" xfId="1922"/>
    <cellStyle name="Normal 4 14" xfId="1923"/>
    <cellStyle name="Normal 4 15" xfId="1924"/>
    <cellStyle name="Normal 4 2" xfId="1925"/>
    <cellStyle name="Normal 4 2 2" xfId="1926"/>
    <cellStyle name="Normal 4 3" xfId="1927"/>
    <cellStyle name="Normal 4 4" xfId="1928"/>
    <cellStyle name="Normal 4 5" xfId="1929"/>
    <cellStyle name="Normal 4 6" xfId="1930"/>
    <cellStyle name="Normal 4 7" xfId="1931"/>
    <cellStyle name="Normal 4 8" xfId="1932"/>
    <cellStyle name="Normal 4 9" xfId="1933"/>
    <cellStyle name="Normal 5" xfId="1934"/>
    <cellStyle name="Normal 5 10" xfId="1935"/>
    <cellStyle name="Normal 5 11" xfId="1936"/>
    <cellStyle name="Normal 5 12" xfId="1937"/>
    <cellStyle name="Normal 5 13" xfId="1938"/>
    <cellStyle name="Normal 5 2" xfId="1939"/>
    <cellStyle name="Normal 5 2 2" xfId="1940"/>
    <cellStyle name="Normal 5 3" xfId="1941"/>
    <cellStyle name="Normal 5 4" xfId="1942"/>
    <cellStyle name="Normal 5 5" xfId="1943"/>
    <cellStyle name="Normal 5 6" xfId="1944"/>
    <cellStyle name="Normal 5 7" xfId="1945"/>
    <cellStyle name="Normal 5 8" xfId="1946"/>
    <cellStyle name="Normal 5 9" xfId="1947"/>
    <cellStyle name="Normal 6" xfId="1948"/>
    <cellStyle name="Normal 6 2" xfId="1949"/>
    <cellStyle name="Normal 6 2 2" xfId="1950"/>
    <cellStyle name="Normal 7" xfId="1951"/>
    <cellStyle name="Normal 7 2" xfId="1952"/>
    <cellStyle name="Normal 8" xfId="1953"/>
    <cellStyle name="Normal 8 2" xfId="1954"/>
    <cellStyle name="Normal 9" xfId="1955"/>
    <cellStyle name="Notas" xfId="1956"/>
    <cellStyle name="Notas 2" xfId="1957"/>
    <cellStyle name="Notas 2 10" xfId="1958"/>
    <cellStyle name="Notas 2 11" xfId="1959"/>
    <cellStyle name="Notas 2 12" xfId="1960"/>
    <cellStyle name="Notas 2 13" xfId="1961"/>
    <cellStyle name="Notas 2 14" xfId="1962"/>
    <cellStyle name="Notas 2 15" xfId="1963"/>
    <cellStyle name="Notas 2 16" xfId="1964"/>
    <cellStyle name="Notas 2 17" xfId="1965"/>
    <cellStyle name="Notas 2 18" xfId="1966"/>
    <cellStyle name="Notas 2 19" xfId="1967"/>
    <cellStyle name="Notas 2 2" xfId="1968"/>
    <cellStyle name="Notas 2 20" xfId="1969"/>
    <cellStyle name="Notas 2 3" xfId="1970"/>
    <cellStyle name="Notas 2 4" xfId="1971"/>
    <cellStyle name="Notas 2 5" xfId="1972"/>
    <cellStyle name="Notas 2 6" xfId="1973"/>
    <cellStyle name="Notas 2 7" xfId="1974"/>
    <cellStyle name="Notas 2 8" xfId="1975"/>
    <cellStyle name="Notas 2 9" xfId="1976"/>
    <cellStyle name="Notas 3" xfId="1977"/>
    <cellStyle name="Notas 3 10" xfId="1978"/>
    <cellStyle name="Notas 3 11" xfId="1979"/>
    <cellStyle name="Notas 3 12" xfId="1980"/>
    <cellStyle name="Notas 3 13" xfId="1981"/>
    <cellStyle name="Notas 3 14" xfId="1982"/>
    <cellStyle name="Notas 3 15" xfId="1983"/>
    <cellStyle name="Notas 3 16" xfId="1984"/>
    <cellStyle name="Notas 3 17" xfId="1985"/>
    <cellStyle name="Notas 3 18" xfId="1986"/>
    <cellStyle name="Notas 3 19" xfId="1987"/>
    <cellStyle name="Notas 3 2" xfId="1988"/>
    <cellStyle name="Notas 3 20" xfId="1989"/>
    <cellStyle name="Notas 3 3" xfId="1990"/>
    <cellStyle name="Notas 3 4" xfId="1991"/>
    <cellStyle name="Notas 3 5" xfId="1992"/>
    <cellStyle name="Notas 3 6" xfId="1993"/>
    <cellStyle name="Notas 3 7" xfId="1994"/>
    <cellStyle name="Notas 3 8" xfId="1995"/>
    <cellStyle name="Notas 3 9" xfId="1996"/>
    <cellStyle name="Notas 4 10" xfId="1997"/>
    <cellStyle name="Notas 4 11" xfId="1998"/>
    <cellStyle name="Notas 4 12" xfId="1999"/>
    <cellStyle name="Notas 4 13" xfId="2000"/>
    <cellStyle name="Notas 4 2" xfId="2001"/>
    <cellStyle name="Notas 4 3" xfId="2002"/>
    <cellStyle name="Notas 4 4" xfId="2003"/>
    <cellStyle name="Notas 4 5" xfId="2004"/>
    <cellStyle name="Notas 4 6" xfId="2005"/>
    <cellStyle name="Notas 4 7" xfId="2006"/>
    <cellStyle name="Notas 4 8" xfId="2007"/>
    <cellStyle name="Notas 4 9" xfId="2008"/>
    <cellStyle name="Notas 5 10" xfId="2009"/>
    <cellStyle name="Notas 5 11" xfId="2010"/>
    <cellStyle name="Notas 5 12" xfId="2011"/>
    <cellStyle name="Notas 5 2" xfId="2012"/>
    <cellStyle name="Notas 5 3" xfId="2013"/>
    <cellStyle name="Notas 5 4" xfId="2014"/>
    <cellStyle name="Notas 5 5" xfId="2015"/>
    <cellStyle name="Notas 5 6" xfId="2016"/>
    <cellStyle name="Notas 5 7" xfId="2017"/>
    <cellStyle name="Notas 5 8" xfId="2018"/>
    <cellStyle name="Notas 5 9" xfId="2019"/>
    <cellStyle name="Note 2" xfId="2020"/>
    <cellStyle name="Output 2" xfId="2021"/>
    <cellStyle name="Pared" xfId="2022"/>
    <cellStyle name="Percent" xfId="2023"/>
    <cellStyle name="Porcentual 2 2" xfId="2024"/>
    <cellStyle name="Porcentual 2 3" xfId="2025"/>
    <cellStyle name="Porcentual 3 2" xfId="2026"/>
    <cellStyle name="Porcentual 4" xfId="2027"/>
    <cellStyle name="Porcentual 4 2" xfId="2028"/>
    <cellStyle name="Porcentual 5" xfId="2029"/>
    <cellStyle name="Porcentual 6" xfId="2030"/>
    <cellStyle name="Salida" xfId="2031"/>
    <cellStyle name="Salida 2" xfId="2032"/>
    <cellStyle name="Salida 2 10" xfId="2033"/>
    <cellStyle name="Salida 2 11" xfId="2034"/>
    <cellStyle name="Salida 2 12" xfId="2035"/>
    <cellStyle name="Salida 2 13" xfId="2036"/>
    <cellStyle name="Salida 2 2" xfId="2037"/>
    <cellStyle name="Salida 2 2 2" xfId="2038"/>
    <cellStyle name="Salida 2 3" xfId="2039"/>
    <cellStyle name="Salida 2 4" xfId="2040"/>
    <cellStyle name="Salida 2 5" xfId="2041"/>
    <cellStyle name="Salida 2 6" xfId="2042"/>
    <cellStyle name="Salida 2 7" xfId="2043"/>
    <cellStyle name="Salida 2 8" xfId="2044"/>
    <cellStyle name="Salida 2 9" xfId="2045"/>
    <cellStyle name="Salida 3" xfId="2046"/>
    <cellStyle name="Salida 3 10" xfId="2047"/>
    <cellStyle name="Salida 3 11" xfId="2048"/>
    <cellStyle name="Salida 3 12" xfId="2049"/>
    <cellStyle name="Salida 3 13" xfId="2050"/>
    <cellStyle name="Salida 3 2" xfId="2051"/>
    <cellStyle name="Salida 3 3" xfId="2052"/>
    <cellStyle name="Salida 3 4" xfId="2053"/>
    <cellStyle name="Salida 3 5" xfId="2054"/>
    <cellStyle name="Salida 3 6" xfId="2055"/>
    <cellStyle name="Salida 3 7" xfId="2056"/>
    <cellStyle name="Salida 3 8" xfId="2057"/>
    <cellStyle name="Salida 3 9" xfId="2058"/>
    <cellStyle name="Salida 4 10" xfId="2059"/>
    <cellStyle name="Salida 4 11" xfId="2060"/>
    <cellStyle name="Salida 4 12" xfId="2061"/>
    <cellStyle name="Salida 4 13" xfId="2062"/>
    <cellStyle name="Salida 4 2" xfId="2063"/>
    <cellStyle name="Salida 4 3" xfId="2064"/>
    <cellStyle name="Salida 4 4" xfId="2065"/>
    <cellStyle name="Salida 4 5" xfId="2066"/>
    <cellStyle name="Salida 4 6" xfId="2067"/>
    <cellStyle name="Salida 4 7" xfId="2068"/>
    <cellStyle name="Salida 4 8" xfId="2069"/>
    <cellStyle name="Salida 4 9" xfId="2070"/>
    <cellStyle name="Salida 5 10" xfId="2071"/>
    <cellStyle name="Salida 5 11" xfId="2072"/>
    <cellStyle name="Salida 5 12" xfId="2073"/>
    <cellStyle name="Salida 5 2" xfId="2074"/>
    <cellStyle name="Salida 5 3" xfId="2075"/>
    <cellStyle name="Salida 5 4" xfId="2076"/>
    <cellStyle name="Salida 5 5" xfId="2077"/>
    <cellStyle name="Salida 5 6" xfId="2078"/>
    <cellStyle name="Salida 5 7" xfId="2079"/>
    <cellStyle name="Salida 5 8" xfId="2080"/>
    <cellStyle name="Salida 5 9" xfId="2081"/>
    <cellStyle name="Texto de advertencia" xfId="2082"/>
    <cellStyle name="Texto de advertencia 2" xfId="2083"/>
    <cellStyle name="Texto de advertencia 2 10" xfId="2084"/>
    <cellStyle name="Texto de advertencia 2 11" xfId="2085"/>
    <cellStyle name="Texto de advertencia 2 12" xfId="2086"/>
    <cellStyle name="Texto de advertencia 2 13" xfId="2087"/>
    <cellStyle name="Texto de advertencia 2 2" xfId="2088"/>
    <cellStyle name="Texto de advertencia 2 2 2" xfId="2089"/>
    <cellStyle name="Texto de advertencia 2 3" xfId="2090"/>
    <cellStyle name="Texto de advertencia 2 4" xfId="2091"/>
    <cellStyle name="Texto de advertencia 2 5" xfId="2092"/>
    <cellStyle name="Texto de advertencia 2 6" xfId="2093"/>
    <cellStyle name="Texto de advertencia 2 7" xfId="2094"/>
    <cellStyle name="Texto de advertencia 2 8" xfId="2095"/>
    <cellStyle name="Texto de advertencia 2 9" xfId="2096"/>
    <cellStyle name="Texto de advertencia 3" xfId="2097"/>
    <cellStyle name="Texto de advertencia 3 10" xfId="2098"/>
    <cellStyle name="Texto de advertencia 3 11" xfId="2099"/>
    <cellStyle name="Texto de advertencia 3 12" xfId="2100"/>
    <cellStyle name="Texto de advertencia 3 13" xfId="2101"/>
    <cellStyle name="Texto de advertencia 3 2" xfId="2102"/>
    <cellStyle name="Texto de advertencia 3 3" xfId="2103"/>
    <cellStyle name="Texto de advertencia 3 4" xfId="2104"/>
    <cellStyle name="Texto de advertencia 3 5" xfId="2105"/>
    <cellStyle name="Texto de advertencia 3 6" xfId="2106"/>
    <cellStyle name="Texto de advertencia 3 7" xfId="2107"/>
    <cellStyle name="Texto de advertencia 3 8" xfId="2108"/>
    <cellStyle name="Texto de advertencia 3 9" xfId="2109"/>
    <cellStyle name="Texto de advertencia 4 10" xfId="2110"/>
    <cellStyle name="Texto de advertencia 4 11" xfId="2111"/>
    <cellStyle name="Texto de advertencia 4 12" xfId="2112"/>
    <cellStyle name="Texto de advertencia 4 13" xfId="2113"/>
    <cellStyle name="Texto de advertencia 4 2" xfId="2114"/>
    <cellStyle name="Texto de advertencia 4 3" xfId="2115"/>
    <cellStyle name="Texto de advertencia 4 4" xfId="2116"/>
    <cellStyle name="Texto de advertencia 4 5" xfId="2117"/>
    <cellStyle name="Texto de advertencia 4 6" xfId="2118"/>
    <cellStyle name="Texto de advertencia 4 7" xfId="2119"/>
    <cellStyle name="Texto de advertencia 4 8" xfId="2120"/>
    <cellStyle name="Texto de advertencia 4 9" xfId="2121"/>
    <cellStyle name="Texto de advertencia 5 10" xfId="2122"/>
    <cellStyle name="Texto de advertencia 5 11" xfId="2123"/>
    <cellStyle name="Texto de advertencia 5 12" xfId="2124"/>
    <cellStyle name="Texto de advertencia 5 2" xfId="2125"/>
    <cellStyle name="Texto de advertencia 5 3" xfId="2126"/>
    <cellStyle name="Texto de advertencia 5 4" xfId="2127"/>
    <cellStyle name="Texto de advertencia 5 5" xfId="2128"/>
    <cellStyle name="Texto de advertencia 5 6" xfId="2129"/>
    <cellStyle name="Texto de advertencia 5 7" xfId="2130"/>
    <cellStyle name="Texto de advertencia 5 8" xfId="2131"/>
    <cellStyle name="Texto de advertencia 5 9" xfId="2132"/>
    <cellStyle name="Texto explicativo" xfId="2133"/>
    <cellStyle name="Texto explicativo 2" xfId="2134"/>
    <cellStyle name="Texto explicativo 2 10" xfId="2135"/>
    <cellStyle name="Texto explicativo 2 11" xfId="2136"/>
    <cellStyle name="Texto explicativo 2 12" xfId="2137"/>
    <cellStyle name="Texto explicativo 2 13" xfId="2138"/>
    <cellStyle name="Texto explicativo 2 2" xfId="2139"/>
    <cellStyle name="Texto explicativo 2 2 2" xfId="2140"/>
    <cellStyle name="Texto explicativo 2 3" xfId="2141"/>
    <cellStyle name="Texto explicativo 2 4" xfId="2142"/>
    <cellStyle name="Texto explicativo 2 5" xfId="2143"/>
    <cellStyle name="Texto explicativo 2 6" xfId="2144"/>
    <cellStyle name="Texto explicativo 2 7" xfId="2145"/>
    <cellStyle name="Texto explicativo 2 8" xfId="2146"/>
    <cellStyle name="Texto explicativo 2 9" xfId="2147"/>
    <cellStyle name="Texto explicativo 3" xfId="2148"/>
    <cellStyle name="Texto explicativo 3 10" xfId="2149"/>
    <cellStyle name="Texto explicativo 3 11" xfId="2150"/>
    <cellStyle name="Texto explicativo 3 12" xfId="2151"/>
    <cellStyle name="Texto explicativo 3 13" xfId="2152"/>
    <cellStyle name="Texto explicativo 3 2" xfId="2153"/>
    <cellStyle name="Texto explicativo 3 3" xfId="2154"/>
    <cellStyle name="Texto explicativo 3 4" xfId="2155"/>
    <cellStyle name="Texto explicativo 3 5" xfId="2156"/>
    <cellStyle name="Texto explicativo 3 6" xfId="2157"/>
    <cellStyle name="Texto explicativo 3 7" xfId="2158"/>
    <cellStyle name="Texto explicativo 3 8" xfId="2159"/>
    <cellStyle name="Texto explicativo 3 9" xfId="2160"/>
    <cellStyle name="Texto explicativo 4 10" xfId="2161"/>
    <cellStyle name="Texto explicativo 4 11" xfId="2162"/>
    <cellStyle name="Texto explicativo 4 12" xfId="2163"/>
    <cellStyle name="Texto explicativo 4 13" xfId="2164"/>
    <cellStyle name="Texto explicativo 4 2" xfId="2165"/>
    <cellStyle name="Texto explicativo 4 3" xfId="2166"/>
    <cellStyle name="Texto explicativo 4 4" xfId="2167"/>
    <cellStyle name="Texto explicativo 4 5" xfId="2168"/>
    <cellStyle name="Texto explicativo 4 6" xfId="2169"/>
    <cellStyle name="Texto explicativo 4 7" xfId="2170"/>
    <cellStyle name="Texto explicativo 4 8" xfId="2171"/>
    <cellStyle name="Texto explicativo 4 9" xfId="2172"/>
    <cellStyle name="Texto explicativo 5 10" xfId="2173"/>
    <cellStyle name="Texto explicativo 5 11" xfId="2174"/>
    <cellStyle name="Texto explicativo 5 12" xfId="2175"/>
    <cellStyle name="Texto explicativo 5 2" xfId="2176"/>
    <cellStyle name="Texto explicativo 5 3" xfId="2177"/>
    <cellStyle name="Texto explicativo 5 4" xfId="2178"/>
    <cellStyle name="Texto explicativo 5 5" xfId="2179"/>
    <cellStyle name="Texto explicativo 5 6" xfId="2180"/>
    <cellStyle name="Texto explicativo 5 7" xfId="2181"/>
    <cellStyle name="Texto explicativo 5 8" xfId="2182"/>
    <cellStyle name="Texto explicativo 5 9" xfId="2183"/>
    <cellStyle name="Title 2" xfId="2184"/>
    <cellStyle name="Título" xfId="2185"/>
    <cellStyle name="Título 1 2" xfId="2186"/>
    <cellStyle name="Título 1 2 10" xfId="2187"/>
    <cellStyle name="Título 1 2 11" xfId="2188"/>
    <cellStyle name="Título 1 2 12" xfId="2189"/>
    <cellStyle name="Título 1 2 13" xfId="2190"/>
    <cellStyle name="Título 1 2 2" xfId="2191"/>
    <cellStyle name="Título 1 2 2 2" xfId="2192"/>
    <cellStyle name="Título 1 2 3" xfId="2193"/>
    <cellStyle name="Título 1 2 4" xfId="2194"/>
    <cellStyle name="Título 1 2 5" xfId="2195"/>
    <cellStyle name="Título 1 2 6" xfId="2196"/>
    <cellStyle name="Título 1 2 7" xfId="2197"/>
    <cellStyle name="Título 1 2 8" xfId="2198"/>
    <cellStyle name="Título 1 2 9" xfId="2199"/>
    <cellStyle name="Título 1 3" xfId="2200"/>
    <cellStyle name="Título 1 3 10" xfId="2201"/>
    <cellStyle name="Título 1 3 11" xfId="2202"/>
    <cellStyle name="Título 1 3 12" xfId="2203"/>
    <cellStyle name="Título 1 3 13" xfId="2204"/>
    <cellStyle name="Título 1 3 2" xfId="2205"/>
    <cellStyle name="Título 1 3 3" xfId="2206"/>
    <cellStyle name="Título 1 3 4" xfId="2207"/>
    <cellStyle name="Título 1 3 5" xfId="2208"/>
    <cellStyle name="Título 1 3 6" xfId="2209"/>
    <cellStyle name="Título 1 3 7" xfId="2210"/>
    <cellStyle name="Título 1 3 8" xfId="2211"/>
    <cellStyle name="Título 1 3 9" xfId="2212"/>
    <cellStyle name="Título 1 4 10" xfId="2213"/>
    <cellStyle name="Título 1 4 11" xfId="2214"/>
    <cellStyle name="Título 1 4 12" xfId="2215"/>
    <cellStyle name="Título 1 4 13" xfId="2216"/>
    <cellStyle name="Título 1 4 2" xfId="2217"/>
    <cellStyle name="Título 1 4 3" xfId="2218"/>
    <cellStyle name="Título 1 4 4" xfId="2219"/>
    <cellStyle name="Título 1 4 5" xfId="2220"/>
    <cellStyle name="Título 1 4 6" xfId="2221"/>
    <cellStyle name="Título 1 4 7" xfId="2222"/>
    <cellStyle name="Título 1 4 8" xfId="2223"/>
    <cellStyle name="Título 1 4 9" xfId="2224"/>
    <cellStyle name="Título 1 5 10" xfId="2225"/>
    <cellStyle name="Título 1 5 11" xfId="2226"/>
    <cellStyle name="Título 1 5 12" xfId="2227"/>
    <cellStyle name="Título 1 5 2" xfId="2228"/>
    <cellStyle name="Título 1 5 3" xfId="2229"/>
    <cellStyle name="Título 1 5 4" xfId="2230"/>
    <cellStyle name="Título 1 5 5" xfId="2231"/>
    <cellStyle name="Título 1 5 6" xfId="2232"/>
    <cellStyle name="Título 1 5 7" xfId="2233"/>
    <cellStyle name="Título 1 5 8" xfId="2234"/>
    <cellStyle name="Título 1 5 9" xfId="2235"/>
    <cellStyle name="Título 2" xfId="2236"/>
    <cellStyle name="Título 2 2" xfId="2237"/>
    <cellStyle name="Título 2 2 10" xfId="2238"/>
    <cellStyle name="Título 2 2 11" xfId="2239"/>
    <cellStyle name="Título 2 2 12" xfId="2240"/>
    <cellStyle name="Título 2 2 13" xfId="2241"/>
    <cellStyle name="Título 2 2 2" xfId="2242"/>
    <cellStyle name="Título 2 2 2 2" xfId="2243"/>
    <cellStyle name="Título 2 2 3" xfId="2244"/>
    <cellStyle name="Título 2 2 4" xfId="2245"/>
    <cellStyle name="Título 2 2 5" xfId="2246"/>
    <cellStyle name="Título 2 2 6" xfId="2247"/>
    <cellStyle name="Título 2 2 7" xfId="2248"/>
    <cellStyle name="Título 2 2 8" xfId="2249"/>
    <cellStyle name="Título 2 2 9" xfId="2250"/>
    <cellStyle name="Título 2 3" xfId="2251"/>
    <cellStyle name="Título 2 3 10" xfId="2252"/>
    <cellStyle name="Título 2 3 11" xfId="2253"/>
    <cellStyle name="Título 2 3 12" xfId="2254"/>
    <cellStyle name="Título 2 3 13" xfId="2255"/>
    <cellStyle name="Título 2 3 2" xfId="2256"/>
    <cellStyle name="Título 2 3 3" xfId="2257"/>
    <cellStyle name="Título 2 3 4" xfId="2258"/>
    <cellStyle name="Título 2 3 5" xfId="2259"/>
    <cellStyle name="Título 2 3 6" xfId="2260"/>
    <cellStyle name="Título 2 3 7" xfId="2261"/>
    <cellStyle name="Título 2 3 8" xfId="2262"/>
    <cellStyle name="Título 2 3 9" xfId="2263"/>
    <cellStyle name="Título 2 4 10" xfId="2264"/>
    <cellStyle name="Título 2 4 11" xfId="2265"/>
    <cellStyle name="Título 2 4 12" xfId="2266"/>
    <cellStyle name="Título 2 4 13" xfId="2267"/>
    <cellStyle name="Título 2 4 2" xfId="2268"/>
    <cellStyle name="Título 2 4 3" xfId="2269"/>
    <cellStyle name="Título 2 4 4" xfId="2270"/>
    <cellStyle name="Título 2 4 5" xfId="2271"/>
    <cellStyle name="Título 2 4 6" xfId="2272"/>
    <cellStyle name="Título 2 4 7" xfId="2273"/>
    <cellStyle name="Título 2 4 8" xfId="2274"/>
    <cellStyle name="Título 2 4 9" xfId="2275"/>
    <cellStyle name="Título 2 5 10" xfId="2276"/>
    <cellStyle name="Título 2 5 11" xfId="2277"/>
    <cellStyle name="Título 2 5 12" xfId="2278"/>
    <cellStyle name="Título 2 5 2" xfId="2279"/>
    <cellStyle name="Título 2 5 3" xfId="2280"/>
    <cellStyle name="Título 2 5 4" xfId="2281"/>
    <cellStyle name="Título 2 5 5" xfId="2282"/>
    <cellStyle name="Título 2 5 6" xfId="2283"/>
    <cellStyle name="Título 2 5 7" xfId="2284"/>
    <cellStyle name="Título 2 5 8" xfId="2285"/>
    <cellStyle name="Título 2 5 9" xfId="2286"/>
    <cellStyle name="Título 3" xfId="2287"/>
    <cellStyle name="Título 3 2" xfId="2288"/>
    <cellStyle name="Título 3 2 10" xfId="2289"/>
    <cellStyle name="Título 3 2 11" xfId="2290"/>
    <cellStyle name="Título 3 2 12" xfId="2291"/>
    <cellStyle name="Título 3 2 13" xfId="2292"/>
    <cellStyle name="Título 3 2 2" xfId="2293"/>
    <cellStyle name="Título 3 2 2 2" xfId="2294"/>
    <cellStyle name="Título 3 2 3" xfId="2295"/>
    <cellStyle name="Título 3 2 4" xfId="2296"/>
    <cellStyle name="Título 3 2 5" xfId="2297"/>
    <cellStyle name="Título 3 2 6" xfId="2298"/>
    <cellStyle name="Título 3 2 7" xfId="2299"/>
    <cellStyle name="Título 3 2 8" xfId="2300"/>
    <cellStyle name="Título 3 2 9" xfId="2301"/>
    <cellStyle name="Título 3 3" xfId="2302"/>
    <cellStyle name="Título 3 3 10" xfId="2303"/>
    <cellStyle name="Título 3 3 11" xfId="2304"/>
    <cellStyle name="Título 3 3 12" xfId="2305"/>
    <cellStyle name="Título 3 3 13" xfId="2306"/>
    <cellStyle name="Título 3 3 2" xfId="2307"/>
    <cellStyle name="Título 3 3 3" xfId="2308"/>
    <cellStyle name="Título 3 3 4" xfId="2309"/>
    <cellStyle name="Título 3 3 5" xfId="2310"/>
    <cellStyle name="Título 3 3 6" xfId="2311"/>
    <cellStyle name="Título 3 3 7" xfId="2312"/>
    <cellStyle name="Título 3 3 8" xfId="2313"/>
    <cellStyle name="Título 3 3 9" xfId="2314"/>
    <cellStyle name="Título 3 4 10" xfId="2315"/>
    <cellStyle name="Título 3 4 11" xfId="2316"/>
    <cellStyle name="Título 3 4 12" xfId="2317"/>
    <cellStyle name="Título 3 4 13" xfId="2318"/>
    <cellStyle name="Título 3 4 2" xfId="2319"/>
    <cellStyle name="Título 3 4 3" xfId="2320"/>
    <cellStyle name="Título 3 4 4" xfId="2321"/>
    <cellStyle name="Título 3 4 5" xfId="2322"/>
    <cellStyle name="Título 3 4 6" xfId="2323"/>
    <cellStyle name="Título 3 4 7" xfId="2324"/>
    <cellStyle name="Título 3 4 8" xfId="2325"/>
    <cellStyle name="Título 3 4 9" xfId="2326"/>
    <cellStyle name="Título 3 5 10" xfId="2327"/>
    <cellStyle name="Título 3 5 11" xfId="2328"/>
    <cellStyle name="Título 3 5 12" xfId="2329"/>
    <cellStyle name="Título 3 5 2" xfId="2330"/>
    <cellStyle name="Título 3 5 3" xfId="2331"/>
    <cellStyle name="Título 3 5 4" xfId="2332"/>
    <cellStyle name="Título 3 5 5" xfId="2333"/>
    <cellStyle name="Título 3 5 6" xfId="2334"/>
    <cellStyle name="Título 3 5 7" xfId="2335"/>
    <cellStyle name="Título 3 5 8" xfId="2336"/>
    <cellStyle name="Título 3 5 9" xfId="2337"/>
    <cellStyle name="Título 4" xfId="2338"/>
    <cellStyle name="Título 4 10" xfId="2339"/>
    <cellStyle name="Título 4 11" xfId="2340"/>
    <cellStyle name="Título 4 12" xfId="2341"/>
    <cellStyle name="Título 4 13" xfId="2342"/>
    <cellStyle name="Título 4 2" xfId="2343"/>
    <cellStyle name="Título 4 3" xfId="2344"/>
    <cellStyle name="Título 4 4" xfId="2345"/>
    <cellStyle name="Título 4 5" xfId="2346"/>
    <cellStyle name="Título 4 6" xfId="2347"/>
    <cellStyle name="Título 4 7" xfId="2348"/>
    <cellStyle name="Título 4 8" xfId="2349"/>
    <cellStyle name="Título 4 9" xfId="2350"/>
    <cellStyle name="Título 5 10" xfId="2351"/>
    <cellStyle name="Título 5 11" xfId="2352"/>
    <cellStyle name="Título 5 12" xfId="2353"/>
    <cellStyle name="Título 5 13" xfId="2354"/>
    <cellStyle name="Título 5 2" xfId="2355"/>
    <cellStyle name="Título 5 3" xfId="2356"/>
    <cellStyle name="Título 5 4" xfId="2357"/>
    <cellStyle name="Título 5 5" xfId="2358"/>
    <cellStyle name="Título 5 6" xfId="2359"/>
    <cellStyle name="Título 5 7" xfId="2360"/>
    <cellStyle name="Título 5 8" xfId="2361"/>
    <cellStyle name="Título 5 9" xfId="2362"/>
    <cellStyle name="Título 6 10" xfId="2363"/>
    <cellStyle name="Título 6 11" xfId="2364"/>
    <cellStyle name="Título 6 12" xfId="2365"/>
    <cellStyle name="Título 6 13" xfId="2366"/>
    <cellStyle name="Título 6 2" xfId="2367"/>
    <cellStyle name="Título 6 3" xfId="2368"/>
    <cellStyle name="Título 6 4" xfId="2369"/>
    <cellStyle name="Título 6 5" xfId="2370"/>
    <cellStyle name="Título 6 6" xfId="2371"/>
    <cellStyle name="Título 6 7" xfId="2372"/>
    <cellStyle name="Título 6 8" xfId="2373"/>
    <cellStyle name="Título 6 9" xfId="2374"/>
    <cellStyle name="Título 7 10" xfId="2375"/>
    <cellStyle name="Título 7 11" xfId="2376"/>
    <cellStyle name="Título 7 12" xfId="2377"/>
    <cellStyle name="Título 7 2" xfId="2378"/>
    <cellStyle name="Título 7 3" xfId="2379"/>
    <cellStyle name="Título 7 4" xfId="2380"/>
    <cellStyle name="Título 7 5" xfId="2381"/>
    <cellStyle name="Título 7 6" xfId="2382"/>
    <cellStyle name="Título 7 7" xfId="2383"/>
    <cellStyle name="Título 7 8" xfId="2384"/>
    <cellStyle name="Título 7 9" xfId="2385"/>
    <cellStyle name="Total" xfId="2386"/>
    <cellStyle name="Total 2" xfId="2387"/>
    <cellStyle name="Total 2 10" xfId="2388"/>
    <cellStyle name="Total 2 11" xfId="2389"/>
    <cellStyle name="Total 2 12" xfId="2390"/>
    <cellStyle name="Total 2 13" xfId="2391"/>
    <cellStyle name="Total 2 2" xfId="2392"/>
    <cellStyle name="Total 2 2 2" xfId="2393"/>
    <cellStyle name="Total 2 3" xfId="2394"/>
    <cellStyle name="Total 2 4" xfId="2395"/>
    <cellStyle name="Total 2 5" xfId="2396"/>
    <cellStyle name="Total 2 6" xfId="2397"/>
    <cellStyle name="Total 2 7" xfId="2398"/>
    <cellStyle name="Total 2 8" xfId="2399"/>
    <cellStyle name="Total 2 9" xfId="2400"/>
    <cellStyle name="Total 3" xfId="2401"/>
    <cellStyle name="Total 3 10" xfId="2402"/>
    <cellStyle name="Total 3 11" xfId="2403"/>
    <cellStyle name="Total 3 12" xfId="2404"/>
    <cellStyle name="Total 3 13" xfId="2405"/>
    <cellStyle name="Total 3 2" xfId="2406"/>
    <cellStyle name="Total 3 3" xfId="2407"/>
    <cellStyle name="Total 3 4" xfId="2408"/>
    <cellStyle name="Total 3 5" xfId="2409"/>
    <cellStyle name="Total 3 6" xfId="2410"/>
    <cellStyle name="Total 3 7" xfId="2411"/>
    <cellStyle name="Total 3 8" xfId="2412"/>
    <cellStyle name="Total 3 9" xfId="2413"/>
    <cellStyle name="Total 4 10" xfId="2414"/>
    <cellStyle name="Total 4 11" xfId="2415"/>
    <cellStyle name="Total 4 12" xfId="2416"/>
    <cellStyle name="Total 4 13" xfId="2417"/>
    <cellStyle name="Total 4 2" xfId="2418"/>
    <cellStyle name="Total 4 3" xfId="2419"/>
    <cellStyle name="Total 4 4" xfId="2420"/>
    <cellStyle name="Total 4 5" xfId="2421"/>
    <cellStyle name="Total 4 6" xfId="2422"/>
    <cellStyle name="Total 4 7" xfId="2423"/>
    <cellStyle name="Total 4 8" xfId="2424"/>
    <cellStyle name="Total 4 9" xfId="2425"/>
    <cellStyle name="Total 5 10" xfId="2426"/>
    <cellStyle name="Total 5 11" xfId="2427"/>
    <cellStyle name="Total 5 12" xfId="2428"/>
    <cellStyle name="Total 5 2" xfId="2429"/>
    <cellStyle name="Total 5 3" xfId="2430"/>
    <cellStyle name="Total 5 4" xfId="2431"/>
    <cellStyle name="Total 5 5" xfId="2432"/>
    <cellStyle name="Total 5 6" xfId="2433"/>
    <cellStyle name="Total 5 7" xfId="2434"/>
    <cellStyle name="Total 5 8" xfId="2435"/>
    <cellStyle name="Total 5 9" xfId="2436"/>
    <cellStyle name="Viga" xfId="2437"/>
    <cellStyle name="Warning Text 2" xfId="24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GELE~1\AppData\Local\Temp\Rar$DI89.768\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NGELE~1\AppData\Local\Temp\Rar$DI89.768\Cat&#225;logo%20de%20Estados%20y%20Municipios%20INE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IU12"/>
  <sheetViews>
    <sheetView showGridLines="0" tabSelected="1" zoomScale="110" zoomScaleNormal="110" zoomScalePageLayoutView="0" workbookViewId="0" topLeftCell="A1">
      <selection activeCell="A2" sqref="A2:D2"/>
    </sheetView>
  </sheetViews>
  <sheetFormatPr defaultColWidth="0" defaultRowHeight="12.75" zeroHeight="1"/>
  <cols>
    <col min="1" max="1" width="22.28125" style="0" customWidth="1"/>
    <col min="2" max="2" width="22.00390625" style="0" customWidth="1"/>
    <col min="3" max="3" width="17.57421875" style="0" customWidth="1"/>
    <col min="4" max="4" width="20.57421875" style="0" customWidth="1"/>
    <col min="5" max="16384" width="0" style="0" hidden="1" customWidth="1"/>
  </cols>
  <sheetData>
    <row r="1" spans="1:255" s="1" customFormat="1" ht="30" customHeight="1">
      <c r="A1" s="21" t="s">
        <v>10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row>
    <row r="2" spans="1:255" ht="14.25">
      <c r="A2" s="22" t="s">
        <v>12</v>
      </c>
      <c r="B2" s="22"/>
      <c r="C2" s="22"/>
      <c r="D2" s="22"/>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row>
    <row r="3" spans="1:255" ht="15" thickBot="1">
      <c r="A3" s="23" t="s">
        <v>6</v>
      </c>
      <c r="B3" s="23"/>
      <c r="C3" s="23"/>
      <c r="D3" s="23"/>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row>
    <row r="4" spans="1:255" ht="23.25" customHeight="1" thickBot="1">
      <c r="A4" s="17" t="s">
        <v>1</v>
      </c>
      <c r="B4" s="18" t="s">
        <v>8</v>
      </c>
      <c r="C4" s="18" t="s">
        <v>2</v>
      </c>
      <c r="D4" s="18" t="s">
        <v>3</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row>
    <row r="5" spans="1:255" ht="12.75">
      <c r="A5" s="8"/>
      <c r="B5" s="7"/>
      <c r="C5" s="3"/>
      <c r="D5" s="7"/>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row>
    <row r="6" spans="1:255" ht="12.75">
      <c r="A6" s="14" t="s">
        <v>5</v>
      </c>
      <c r="B6" s="12" t="s">
        <v>0</v>
      </c>
      <c r="C6" s="19">
        <v>119.153933</v>
      </c>
      <c r="D6" s="13">
        <v>240</v>
      </c>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row>
    <row r="7" spans="1:255" ht="12.75">
      <c r="A7" s="5"/>
      <c r="B7" s="4"/>
      <c r="C7" s="2"/>
      <c r="D7" s="6"/>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row>
    <row r="8" spans="1:255" ht="12.75">
      <c r="A8" s="16" t="s">
        <v>7</v>
      </c>
      <c r="B8" s="15"/>
      <c r="C8" s="20">
        <f>SUM(C6:C6)</f>
        <v>119.153933</v>
      </c>
      <c r="D8" s="13"/>
      <c r="E8" s="9" t="s">
        <v>7</v>
      </c>
      <c r="F8" s="9"/>
      <c r="G8" s="9">
        <v>19669.31814754</v>
      </c>
      <c r="H8" s="9"/>
      <c r="I8" s="9" t="s">
        <v>7</v>
      </c>
      <c r="J8" s="9"/>
      <c r="K8" s="9">
        <v>19669.31814754</v>
      </c>
      <c r="L8" s="9"/>
      <c r="M8" s="9" t="s">
        <v>7</v>
      </c>
      <c r="N8" s="9"/>
      <c r="O8" s="9">
        <v>19669.31814754</v>
      </c>
      <c r="P8" s="9"/>
      <c r="Q8" s="9" t="s">
        <v>7</v>
      </c>
      <c r="R8" s="9"/>
      <c r="S8" s="9">
        <v>19669.31814754</v>
      </c>
      <c r="T8" s="9"/>
      <c r="U8" s="9" t="s">
        <v>7</v>
      </c>
      <c r="V8" s="9"/>
      <c r="W8" s="9">
        <v>19669.31814754</v>
      </c>
      <c r="X8" s="9"/>
      <c r="Y8" s="9" t="s">
        <v>7</v>
      </c>
      <c r="Z8" s="9"/>
      <c r="AA8" s="9">
        <v>19669.31814754</v>
      </c>
      <c r="AB8" s="9"/>
      <c r="AC8" s="9" t="s">
        <v>7</v>
      </c>
      <c r="AD8" s="9"/>
      <c r="AE8" s="9">
        <v>19669.31814754</v>
      </c>
      <c r="AF8" s="9"/>
      <c r="AG8" s="9" t="s">
        <v>7</v>
      </c>
      <c r="AH8" s="9"/>
      <c r="AI8" s="9">
        <v>19669.31814754</v>
      </c>
      <c r="AJ8" s="9"/>
      <c r="AK8" s="9" t="s">
        <v>7</v>
      </c>
      <c r="AL8" s="9"/>
      <c r="AM8" s="9">
        <v>19669.31814754</v>
      </c>
      <c r="AN8" s="9"/>
      <c r="AO8" s="9" t="s">
        <v>7</v>
      </c>
      <c r="AP8" s="9"/>
      <c r="AQ8" s="9">
        <v>19669.31814754</v>
      </c>
      <c r="AR8" s="9"/>
      <c r="AS8" s="9" t="s">
        <v>7</v>
      </c>
      <c r="AT8" s="9"/>
      <c r="AU8" s="9">
        <v>19669.31814754</v>
      </c>
      <c r="AV8" s="9"/>
      <c r="AW8" s="9" t="s">
        <v>7</v>
      </c>
      <c r="AX8" s="9"/>
      <c r="AY8" s="9">
        <v>19669.31814754</v>
      </c>
      <c r="AZ8" s="9"/>
      <c r="BA8" s="9" t="s">
        <v>7</v>
      </c>
      <c r="BB8" s="9"/>
      <c r="BC8" s="9">
        <v>19669.31814754</v>
      </c>
      <c r="BD8" s="9"/>
      <c r="BE8" s="9" t="s">
        <v>7</v>
      </c>
      <c r="BF8" s="9"/>
      <c r="BG8" s="9">
        <v>19669.31814754</v>
      </c>
      <c r="BH8" s="9"/>
      <c r="BI8" s="9" t="s">
        <v>7</v>
      </c>
      <c r="BJ8" s="9"/>
      <c r="BK8" s="9">
        <v>19669.31814754</v>
      </c>
      <c r="BL8" s="9"/>
      <c r="BM8" s="9" t="s">
        <v>7</v>
      </c>
      <c r="BN8" s="9"/>
      <c r="BO8" s="9">
        <v>19669.31814754</v>
      </c>
      <c r="BP8" s="9"/>
      <c r="BQ8" s="9" t="s">
        <v>7</v>
      </c>
      <c r="BR8" s="9"/>
      <c r="BS8" s="9">
        <v>19669.31814754</v>
      </c>
      <c r="BT8" s="9"/>
      <c r="BU8" s="9" t="s">
        <v>7</v>
      </c>
      <c r="BV8" s="9"/>
      <c r="BW8" s="9">
        <v>19669.31814754</v>
      </c>
      <c r="BX8" s="9"/>
      <c r="BY8" s="9" t="s">
        <v>7</v>
      </c>
      <c r="BZ8" s="9"/>
      <c r="CA8" s="9">
        <v>19669.31814754</v>
      </c>
      <c r="CB8" s="9"/>
      <c r="CC8" s="9" t="s">
        <v>7</v>
      </c>
      <c r="CD8" s="9"/>
      <c r="CE8" s="9">
        <v>19669.31814754</v>
      </c>
      <c r="CF8" s="9"/>
      <c r="CG8" s="9" t="s">
        <v>7</v>
      </c>
      <c r="CH8" s="9"/>
      <c r="CI8" s="9">
        <v>19669.31814754</v>
      </c>
      <c r="CJ8" s="9"/>
      <c r="CK8" s="9" t="s">
        <v>7</v>
      </c>
      <c r="CL8" s="9"/>
      <c r="CM8" s="9">
        <v>19669.31814754</v>
      </c>
      <c r="CN8" s="9"/>
      <c r="CO8" s="9" t="s">
        <v>7</v>
      </c>
      <c r="CP8" s="9"/>
      <c r="CQ8" s="9">
        <v>19669.31814754</v>
      </c>
      <c r="CR8" s="9"/>
      <c r="CS8" s="9" t="s">
        <v>7</v>
      </c>
      <c r="CT8" s="9"/>
      <c r="CU8" s="9">
        <v>19669.31814754</v>
      </c>
      <c r="CV8" s="9"/>
      <c r="CW8" s="9" t="s">
        <v>7</v>
      </c>
      <c r="CX8" s="9"/>
      <c r="CY8" s="9">
        <v>19669.31814754</v>
      </c>
      <c r="CZ8" s="9"/>
      <c r="DA8" s="9" t="s">
        <v>7</v>
      </c>
      <c r="DB8" s="9"/>
      <c r="DC8" s="9">
        <v>19669.31814754</v>
      </c>
      <c r="DD8" s="9"/>
      <c r="DE8" s="9" t="s">
        <v>7</v>
      </c>
      <c r="DF8" s="9"/>
      <c r="DG8" s="9">
        <v>19669.31814754</v>
      </c>
      <c r="DH8" s="9"/>
      <c r="DI8" s="9" t="s">
        <v>7</v>
      </c>
      <c r="DJ8" s="9"/>
      <c r="DK8" s="9">
        <v>19669.31814754</v>
      </c>
      <c r="DL8" s="9"/>
      <c r="DM8" s="9" t="s">
        <v>7</v>
      </c>
      <c r="DN8" s="9"/>
      <c r="DO8" s="9">
        <v>19669.31814754</v>
      </c>
      <c r="DP8" s="9"/>
      <c r="DQ8" s="9" t="s">
        <v>7</v>
      </c>
      <c r="DR8" s="9"/>
      <c r="DS8" s="9">
        <v>19669.31814754</v>
      </c>
      <c r="DT8" s="9"/>
      <c r="DU8" s="9" t="s">
        <v>7</v>
      </c>
      <c r="DV8" s="9"/>
      <c r="DW8" s="9">
        <v>19669.31814754</v>
      </c>
      <c r="DX8" s="9"/>
      <c r="DY8" s="9" t="s">
        <v>7</v>
      </c>
      <c r="DZ8" s="9"/>
      <c r="EA8" s="9">
        <v>19669.31814754</v>
      </c>
      <c r="EB8" s="9"/>
      <c r="EC8" s="9" t="s">
        <v>7</v>
      </c>
      <c r="ED8" s="9"/>
      <c r="EE8" s="9">
        <v>19669.31814754</v>
      </c>
      <c r="EF8" s="9"/>
      <c r="EG8" s="9" t="s">
        <v>7</v>
      </c>
      <c r="EH8" s="9"/>
      <c r="EI8" s="9">
        <v>19669.31814754</v>
      </c>
      <c r="EJ8" s="9"/>
      <c r="EK8" s="9" t="s">
        <v>7</v>
      </c>
      <c r="EL8" s="9"/>
      <c r="EM8" s="9">
        <v>19669.31814754</v>
      </c>
      <c r="EN8" s="9"/>
      <c r="EO8" s="9" t="s">
        <v>7</v>
      </c>
      <c r="EP8" s="9"/>
      <c r="EQ8" s="9">
        <v>19669.31814754</v>
      </c>
      <c r="ER8" s="9"/>
      <c r="ES8" s="9" t="s">
        <v>7</v>
      </c>
      <c r="ET8" s="9"/>
      <c r="EU8" s="9">
        <v>19669.31814754</v>
      </c>
      <c r="EV8" s="9"/>
      <c r="EW8" s="9" t="s">
        <v>7</v>
      </c>
      <c r="EX8" s="9"/>
      <c r="EY8" s="9">
        <v>19669.31814754</v>
      </c>
      <c r="EZ8" s="9"/>
      <c r="FA8" s="9" t="s">
        <v>7</v>
      </c>
      <c r="FB8" s="9"/>
      <c r="FC8" s="9">
        <v>19669.31814754</v>
      </c>
      <c r="FD8" s="9"/>
      <c r="FE8" s="9" t="s">
        <v>7</v>
      </c>
      <c r="FF8" s="9"/>
      <c r="FG8" s="9">
        <v>19669.31814754</v>
      </c>
      <c r="FH8" s="9"/>
      <c r="FI8" s="9" t="s">
        <v>7</v>
      </c>
      <c r="FJ8" s="9"/>
      <c r="FK8" s="9">
        <v>19669.31814754</v>
      </c>
      <c r="FL8" s="9"/>
      <c r="FM8" s="9" t="s">
        <v>7</v>
      </c>
      <c r="FN8" s="9"/>
      <c r="FO8" s="9">
        <v>19669.31814754</v>
      </c>
      <c r="FP8" s="9"/>
      <c r="FQ8" s="9" t="s">
        <v>7</v>
      </c>
      <c r="FR8" s="9"/>
      <c r="FS8" s="9">
        <v>19669.31814754</v>
      </c>
      <c r="FT8" s="9"/>
      <c r="FU8" s="9" t="s">
        <v>7</v>
      </c>
      <c r="FV8" s="9"/>
      <c r="FW8" s="9">
        <v>19669.31814754</v>
      </c>
      <c r="FX8" s="9"/>
      <c r="FY8" s="9" t="s">
        <v>7</v>
      </c>
      <c r="FZ8" s="9"/>
      <c r="GA8" s="9">
        <v>19669.31814754</v>
      </c>
      <c r="GB8" s="9"/>
      <c r="GC8" s="9" t="s">
        <v>7</v>
      </c>
      <c r="GD8" s="9"/>
      <c r="GE8" s="9">
        <v>19669.31814754</v>
      </c>
      <c r="GF8" s="9"/>
      <c r="GG8" s="9" t="s">
        <v>7</v>
      </c>
      <c r="GH8" s="9"/>
      <c r="GI8" s="9">
        <v>19669.31814754</v>
      </c>
      <c r="GJ8" s="9"/>
      <c r="GK8" s="9" t="s">
        <v>7</v>
      </c>
      <c r="GL8" s="9"/>
      <c r="GM8" s="9">
        <v>19669.31814754</v>
      </c>
      <c r="GN8" s="9"/>
      <c r="GO8" s="9" t="s">
        <v>7</v>
      </c>
      <c r="GP8" s="9"/>
      <c r="GQ8" s="9">
        <v>19669.31814754</v>
      </c>
      <c r="GR8" s="9"/>
      <c r="GS8" s="9" t="s">
        <v>7</v>
      </c>
      <c r="GT8" s="9"/>
      <c r="GU8" s="9">
        <v>19669.31814754</v>
      </c>
      <c r="GV8" s="9"/>
      <c r="GW8" s="9" t="s">
        <v>7</v>
      </c>
      <c r="GX8" s="9"/>
      <c r="GY8" s="9">
        <v>19669.31814754</v>
      </c>
      <c r="GZ8" s="9"/>
      <c r="HA8" s="9" t="s">
        <v>7</v>
      </c>
      <c r="HB8" s="9"/>
      <c r="HC8" s="9">
        <v>19669.31814754</v>
      </c>
      <c r="HD8" s="9"/>
      <c r="HE8" s="9" t="s">
        <v>7</v>
      </c>
      <c r="HF8" s="9"/>
      <c r="HG8" s="9">
        <v>19669.31814754</v>
      </c>
      <c r="HH8" s="9"/>
      <c r="HI8" s="9" t="s">
        <v>7</v>
      </c>
      <c r="HJ8" s="9"/>
      <c r="HK8" s="9">
        <v>19669.31814754</v>
      </c>
      <c r="HL8" s="9"/>
      <c r="HM8" s="9" t="s">
        <v>7</v>
      </c>
      <c r="HN8" s="9"/>
      <c r="HO8" s="9">
        <v>19669.31814754</v>
      </c>
      <c r="HP8" s="9"/>
      <c r="HQ8" s="9" t="s">
        <v>7</v>
      </c>
      <c r="HR8" s="9"/>
      <c r="HS8" s="9">
        <v>19669.31814754</v>
      </c>
      <c r="HT8" s="9"/>
      <c r="HU8" s="9" t="s">
        <v>7</v>
      </c>
      <c r="HV8" s="9"/>
      <c r="HW8" s="9">
        <v>19669.31814754</v>
      </c>
      <c r="HX8" s="9"/>
      <c r="HY8" s="9" t="s">
        <v>7</v>
      </c>
      <c r="HZ8" s="9"/>
      <c r="IA8" s="9">
        <v>19669.31814754</v>
      </c>
      <c r="IB8" s="9"/>
      <c r="IC8" s="9" t="s">
        <v>7</v>
      </c>
      <c r="ID8" s="9"/>
      <c r="IE8" s="9">
        <v>19669.31814754</v>
      </c>
      <c r="IF8" s="9"/>
      <c r="IG8" s="9" t="s">
        <v>7</v>
      </c>
      <c r="IH8" s="9"/>
      <c r="II8" s="9">
        <v>19669.31814754</v>
      </c>
      <c r="IJ8" s="9"/>
      <c r="IK8" s="9" t="s">
        <v>7</v>
      </c>
      <c r="IL8" s="9"/>
      <c r="IM8" s="9">
        <v>19669.31814754</v>
      </c>
      <c r="IN8" s="9"/>
      <c r="IO8" s="9" t="s">
        <v>7</v>
      </c>
      <c r="IP8" s="9"/>
      <c r="IQ8" s="9">
        <v>19669.31814754</v>
      </c>
      <c r="IR8" s="9"/>
      <c r="IS8" s="9" t="s">
        <v>7</v>
      </c>
      <c r="IT8" s="9"/>
      <c r="IU8" s="9">
        <v>19669.31814754</v>
      </c>
    </row>
    <row r="9" spans="1:255" ht="14.25" customHeight="1" thickBot="1">
      <c r="A9" s="5"/>
      <c r="B9" s="4"/>
      <c r="C9" s="2"/>
      <c r="D9" s="6"/>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row>
    <row r="10" spans="1:255" s="11" customFormat="1" ht="12.75">
      <c r="A10" s="24" t="s">
        <v>9</v>
      </c>
      <c r="B10" s="24"/>
      <c r="C10" s="24"/>
      <c r="D10" s="24"/>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row>
    <row r="11" spans="1:255" s="11" customFormat="1" ht="51" customHeight="1">
      <c r="A11" s="25" t="s">
        <v>11</v>
      </c>
      <c r="B11" s="25"/>
      <c r="C11" s="25"/>
      <c r="D11" s="25"/>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row>
    <row r="12" spans="1:255" s="11" customFormat="1" ht="12.75" customHeight="1">
      <c r="A12" s="26" t="s">
        <v>4</v>
      </c>
      <c r="B12" s="26"/>
      <c r="C12" s="26"/>
      <c r="D12" s="26"/>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row>
    <row r="13" s="11" customFormat="1" ht="12.75" hidden="1"/>
    <row r="14" s="11" customFormat="1" ht="12.75" hidden="1"/>
    <row r="15" s="11" customFormat="1"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46.5" customHeight="1"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sheetData>
  <sheetProtection/>
  <mergeCells count="6">
    <mergeCell ref="A1:IU1"/>
    <mergeCell ref="A2:D2"/>
    <mergeCell ref="A3:D3"/>
    <mergeCell ref="A10:D10"/>
    <mergeCell ref="A11:D11"/>
    <mergeCell ref="A12:D1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2015-10-22T16:30:44Z</cp:lastPrinted>
  <dcterms:created xsi:type="dcterms:W3CDTF">2008-03-27T18:25:36Z</dcterms:created>
  <dcterms:modified xsi:type="dcterms:W3CDTF">2015-10-22T16:31:09Z</dcterms:modified>
  <cp:category/>
  <cp:version/>
  <cp:contentType/>
  <cp:contentStatus/>
</cp:coreProperties>
</file>