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2 T\Cuadros\"/>
    </mc:Choice>
  </mc:AlternateContent>
  <bookViews>
    <workbookView xWindow="0" yWindow="0" windowWidth="8220" windowHeight="2415"/>
  </bookViews>
  <sheets>
    <sheet name="Hoja1" sheetId="3" r:id="rId1"/>
  </sheets>
  <definedNames>
    <definedName name="_xlnm._FilterDatabase" localSheetId="0" hidden="1">Hoja1!#REF!</definedName>
  </definedNames>
  <calcPr calcId="162913"/>
</workbook>
</file>

<file path=xl/calcChain.xml><?xml version="1.0" encoding="utf-8"?>
<calcChain xmlns="http://schemas.openxmlformats.org/spreadsheetml/2006/main">
  <c r="E25" i="3" l="1"/>
  <c r="D25" i="3"/>
  <c r="E2433" i="3"/>
  <c r="D2433" i="3"/>
  <c r="C2433" i="3"/>
  <c r="B2433" i="3"/>
  <c r="E2326" i="3"/>
  <c r="D2326" i="3"/>
  <c r="C2326" i="3"/>
  <c r="B2326" i="3"/>
  <c r="E2113" i="3"/>
  <c r="D2113" i="3"/>
  <c r="C2113" i="3"/>
  <c r="B2113" i="3"/>
  <c r="E2052" i="3"/>
  <c r="D2052" i="3"/>
  <c r="C2052" i="3"/>
  <c r="B2052" i="3"/>
  <c r="E2008" i="3"/>
  <c r="D2008" i="3"/>
  <c r="C2008" i="3"/>
  <c r="B2008" i="3"/>
  <c r="E1990" i="3"/>
  <c r="D1990" i="3"/>
  <c r="C1990" i="3"/>
  <c r="B1990" i="3"/>
  <c r="E1917" i="3"/>
  <c r="D1917" i="3"/>
  <c r="C1917" i="3"/>
  <c r="B1917" i="3"/>
  <c r="E1898" i="3"/>
  <c r="D1898" i="3"/>
  <c r="C1898" i="3"/>
  <c r="B1898" i="3"/>
  <c r="E1839" i="3"/>
  <c r="D1839" i="3"/>
  <c r="C1839" i="3"/>
  <c r="B1839" i="3"/>
  <c r="E1827" i="3"/>
  <c r="D1827" i="3"/>
  <c r="C1827" i="3"/>
  <c r="B1827" i="3"/>
  <c r="E1808" i="3"/>
  <c r="D1808" i="3"/>
  <c r="C1808" i="3"/>
  <c r="B1808" i="3"/>
  <c r="E1590" i="3"/>
  <c r="D1590" i="3"/>
  <c r="C1590" i="3"/>
  <c r="B1590" i="3"/>
  <c r="E1019" i="3"/>
  <c r="D1019" i="3"/>
  <c r="C1019" i="3"/>
  <c r="B1019" i="3"/>
  <c r="E967" i="3"/>
  <c r="D967" i="3"/>
  <c r="C967" i="3"/>
  <c r="B967" i="3"/>
  <c r="E946" i="3"/>
  <c r="D946" i="3"/>
  <c r="C946" i="3"/>
  <c r="B946" i="3"/>
  <c r="E909" i="3"/>
  <c r="D909" i="3"/>
  <c r="C909" i="3"/>
  <c r="B909" i="3"/>
  <c r="E795" i="3"/>
  <c r="D795" i="3"/>
  <c r="C795" i="3"/>
  <c r="B795" i="3"/>
  <c r="E669" i="3"/>
  <c r="D669" i="3"/>
  <c r="C669" i="3"/>
  <c r="B669" i="3"/>
  <c r="E543" i="3"/>
  <c r="D543" i="3"/>
  <c r="C543" i="3"/>
  <c r="B543" i="3"/>
  <c r="E458" i="3"/>
  <c r="D458" i="3"/>
  <c r="C458" i="3"/>
  <c r="B458" i="3"/>
  <c r="E376" i="3"/>
  <c r="D376" i="3"/>
  <c r="C376" i="3"/>
  <c r="B376" i="3"/>
  <c r="E329" i="3"/>
  <c r="D329" i="3"/>
  <c r="C329" i="3"/>
  <c r="B329" i="3"/>
  <c r="E289" i="3"/>
  <c r="D289" i="3"/>
  <c r="C289" i="3"/>
  <c r="B289" i="3"/>
  <c r="E221" i="3"/>
  <c r="D221" i="3"/>
  <c r="C221" i="3"/>
  <c r="B221" i="3"/>
  <c r="E95" i="3"/>
  <c r="D95" i="3"/>
  <c r="C95" i="3"/>
  <c r="B95" i="3"/>
  <c r="E84" i="3"/>
  <c r="D84" i="3"/>
  <c r="C84" i="3"/>
  <c r="B84" i="3"/>
  <c r="E45" i="3"/>
  <c r="D45" i="3"/>
  <c r="C45" i="3"/>
  <c r="B45" i="3"/>
  <c r="E31" i="3"/>
  <c r="D31" i="3"/>
  <c r="C31" i="3"/>
  <c r="B31" i="3"/>
  <c r="C25" i="3"/>
  <c r="B25" i="3"/>
  <c r="E18" i="3"/>
  <c r="D18" i="3"/>
  <c r="C18" i="3"/>
  <c r="B18" i="3"/>
  <c r="E6" i="3"/>
  <c r="D6" i="3"/>
  <c r="C6" i="3"/>
  <c r="B6" i="3"/>
  <c r="IV18" i="3" l="1"/>
  <c r="F107" i="3"/>
  <c r="F132" i="3"/>
  <c r="F941" i="3"/>
  <c r="F942" i="3"/>
  <c r="F943" i="3"/>
  <c r="F33" i="3"/>
  <c r="F34" i="3"/>
  <c r="F35" i="3"/>
  <c r="F36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5" i="3"/>
  <c r="F86" i="3"/>
  <c r="F87" i="3"/>
  <c r="F88" i="3"/>
  <c r="F89" i="3"/>
  <c r="F90" i="3"/>
  <c r="F91" i="3"/>
  <c r="F92" i="3"/>
  <c r="F93" i="3"/>
  <c r="F94" i="3"/>
  <c r="F96" i="3"/>
  <c r="F97" i="3"/>
  <c r="F98" i="3"/>
  <c r="F99" i="3"/>
  <c r="F100" i="3"/>
  <c r="F101" i="3"/>
  <c r="F102" i="3"/>
  <c r="F103" i="3"/>
  <c r="F104" i="3"/>
  <c r="F105" i="3"/>
  <c r="F106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1" i="3"/>
  <c r="F133" i="3"/>
  <c r="F134" i="3"/>
  <c r="F135" i="3"/>
  <c r="F136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130" i="3"/>
  <c r="F137" i="3"/>
  <c r="F182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4" i="3"/>
  <c r="F945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64" i="3"/>
  <c r="F1058" i="3"/>
  <c r="F1059" i="3"/>
  <c r="F1060" i="3"/>
  <c r="F1061" i="3"/>
  <c r="F1062" i="3"/>
  <c r="F1063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8" i="3"/>
  <c r="F1829" i="3"/>
  <c r="F1830" i="3"/>
  <c r="F1831" i="3"/>
  <c r="F1832" i="3"/>
  <c r="F1833" i="3"/>
  <c r="F1834" i="3"/>
  <c r="F1835" i="3"/>
  <c r="F1836" i="3"/>
  <c r="F1837" i="3"/>
  <c r="F1838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4" i="3"/>
  <c r="F2053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3" i="3"/>
  <c r="IV7" i="3"/>
  <c r="IV8" i="3"/>
  <c r="IV9" i="3"/>
  <c r="IV10" i="3"/>
  <c r="IV11" i="3"/>
  <c r="IV12" i="3"/>
  <c r="IV13" i="3"/>
  <c r="IV14" i="3"/>
  <c r="IV15" i="3"/>
  <c r="IV16" i="3"/>
  <c r="IV17" i="3"/>
  <c r="IV19" i="3"/>
  <c r="IV20" i="3"/>
  <c r="IV21" i="3"/>
  <c r="IV22" i="3"/>
  <c r="IV24" i="3"/>
  <c r="F20" i="3"/>
  <c r="F21" i="3"/>
  <c r="F22" i="3"/>
  <c r="F24" i="3"/>
  <c r="F19" i="3"/>
  <c r="IV6" i="3"/>
  <c r="F7" i="3"/>
  <c r="F8" i="3"/>
  <c r="F9" i="3"/>
  <c r="F10" i="3"/>
  <c r="F11" i="3"/>
  <c r="F12" i="3"/>
  <c r="F13" i="3"/>
  <c r="F14" i="3"/>
  <c r="F15" i="3"/>
  <c r="F16" i="3"/>
  <c r="F17" i="3"/>
  <c r="F26" i="3"/>
  <c r="F27" i="3"/>
  <c r="F28" i="3"/>
  <c r="F29" i="3"/>
  <c r="F30" i="3"/>
  <c r="F32" i="3"/>
  <c r="F18" i="3" l="1"/>
  <c r="F31" i="3"/>
  <c r="F95" i="3"/>
  <c r="F669" i="3"/>
  <c r="F2052" i="3"/>
  <c r="F909" i="3"/>
  <c r="F376" i="3"/>
  <c r="F289" i="3"/>
  <c r="F2326" i="3"/>
  <c r="F1917" i="3"/>
  <c r="F967" i="3"/>
  <c r="F795" i="3"/>
  <c r="F543" i="3"/>
  <c r="F458" i="3"/>
  <c r="F329" i="3"/>
  <c r="F45" i="3"/>
  <c r="F25" i="3"/>
  <c r="F221" i="3"/>
  <c r="F84" i="3"/>
  <c r="F6" i="3"/>
  <c r="F2433" i="3"/>
  <c r="F2113" i="3"/>
  <c r="F1839" i="3"/>
  <c r="F1827" i="3"/>
  <c r="F1808" i="3"/>
  <c r="F1590" i="3"/>
  <c r="F1019" i="3"/>
  <c r="F946" i="3"/>
  <c r="F2008" i="3"/>
  <c r="F1990" i="3"/>
  <c r="F1898" i="3"/>
  <c r="D5" i="3"/>
  <c r="B5" i="3"/>
  <c r="E5" i="3"/>
  <c r="C5" i="3"/>
  <c r="F5" i="3" l="1"/>
</calcChain>
</file>

<file path=xl/sharedStrings.xml><?xml version="1.0" encoding="utf-8"?>
<sst xmlns="http://schemas.openxmlformats.org/spreadsheetml/2006/main" count="2498" uniqueCount="2353">
  <si>
    <t>Entidad federativa</t>
  </si>
  <si>
    <t>Total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</si>
  <si>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</si>
  <si>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</si>
  <si>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</si>
  <si>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</si>
  <si>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</si>
  <si>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</si>
  <si>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</si>
  <si>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</si>
  <si>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</si>
  <si>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</si>
  <si>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</si>
  <si>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</si>
  <si>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</si>
  <si>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</si>
  <si>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</si>
  <si>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</si>
  <si>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</si>
  <si>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</si>
  <si>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</si>
  <si>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</si>
  <si>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</si>
  <si>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</si>
  <si>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</si>
  <si>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</si>
  <si>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</si>
  <si>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</si>
  <si>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</si>
  <si>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</si>
  <si>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</si>
  <si>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</si>
  <si>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</si>
  <si>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</si>
  <si>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</si>
  <si>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</si>
  <si>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</si>
  <si>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</si>
  <si>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</si>
  <si>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</si>
  <si>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</si>
  <si>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</si>
  <si>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</si>
  <si>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</si>
  <si>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</si>
  <si>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</si>
  <si>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</si>
  <si>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</si>
  <si>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</si>
  <si>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</si>
  <si>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</si>
  <si>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</si>
  <si>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</si>
  <si>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</si>
  <si>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</si>
  <si>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</si>
  <si>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</si>
  <si>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</si>
  <si>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</si>
  <si>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</si>
  <si>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</si>
  <si>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</si>
  <si>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</si>
  <si>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</si>
  <si>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</si>
  <si>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</si>
  <si>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</si>
  <si>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</si>
  <si>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</si>
  <si>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</si>
  <si>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</si>
  <si>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</si>
  <si>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</si>
  <si>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</si>
  <si>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</si>
  <si>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</si>
  <si>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</si>
  <si>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</si>
  <si>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</si>
  <si>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</si>
  <si>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</si>
  <si>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</si>
  <si>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</si>
  <si>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</si>
  <si>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</si>
  <si>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</si>
  <si>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</si>
  <si>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</si>
  <si>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</si>
  <si>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</si>
  <si>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</si>
  <si>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</si>
  <si>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</si>
  <si>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</si>
  <si>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</si>
  <si>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</si>
  <si>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</si>
  <si>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</si>
  <si>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</si>
  <si>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</si>
  <si>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</si>
  <si>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</si>
  <si>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</si>
  <si>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</si>
  <si>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</si>
  <si>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</si>
  <si>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</si>
  <si>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</si>
  <si>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</si>
  <si>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</si>
  <si>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</si>
  <si>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</si>
  <si>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</si>
  <si>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</si>
  <si>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</si>
  <si>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</si>
  <si>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</si>
  <si>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</si>
  <si>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</si>
  <si>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</si>
  <si>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</si>
  <si>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</si>
  <si>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</si>
  <si>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</si>
  <si>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</si>
  <si>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</si>
  <si>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</si>
  <si>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</si>
  <si>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</si>
  <si>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</si>
  <si>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</si>
  <si>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</si>
  <si>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</si>
  <si>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</si>
  <si>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</si>
  <si>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</si>
  <si>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</si>
  <si>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</si>
  <si>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</si>
  <si>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</si>
  <si>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</si>
  <si>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</si>
  <si>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</si>
  <si>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</si>
  <si>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</si>
  <si>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</si>
  <si>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</si>
  <si>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</si>
  <si>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</si>
  <si>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</si>
  <si>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</si>
  <si>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</si>
  <si>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</si>
  <si>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</si>
  <si>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</si>
  <si>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</si>
  <si>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</si>
  <si>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</si>
  <si>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</si>
  <si>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</si>
  <si>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</si>
  <si>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</si>
  <si>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</si>
  <si>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</si>
  <si>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</si>
  <si>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</si>
  <si>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</si>
  <si>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</si>
  <si>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</si>
  <si>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</si>
  <si>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</si>
  <si>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</si>
  <si>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</si>
  <si>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</si>
  <si>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</si>
  <si>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</si>
  <si>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</si>
  <si>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</si>
  <si>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</si>
  <si>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</si>
  <si>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</si>
  <si>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</si>
  <si>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</si>
  <si>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</si>
  <si>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</si>
  <si>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</si>
  <si>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</si>
  <si>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</si>
  <si>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</si>
  <si>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</si>
  <si>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</si>
  <si>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</si>
  <si>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</si>
  <si>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</si>
  <si>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</si>
  <si>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</si>
  <si>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</si>
  <si>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</si>
  <si>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</si>
  <si>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</si>
  <si>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</si>
  <si>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</si>
  <si>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</si>
  <si>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</si>
  <si>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</si>
  <si>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Ahumada</t>
  </si>
  <si>
    <t>Aquiles Serdán</t>
  </si>
  <si>
    <t>Ascensión</t>
  </si>
  <si>
    <t>Bachíniva</t>
  </si>
  <si>
    <t>Balleza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</si>
  <si>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</si>
  <si>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</si>
  <si>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</si>
  <si>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</si>
  <si>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</si>
  <si>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</si>
  <si>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</si>
  <si>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</si>
  <si>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</si>
  <si>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</si>
  <si>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</si>
  <si>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</si>
  <si>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</si>
  <si>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</si>
  <si>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</si>
  <si>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</si>
  <si>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</si>
  <si>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</si>
  <si>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</si>
  <si>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</si>
  <si>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</si>
  <si>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</si>
  <si>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</si>
  <si>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</si>
  <si>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</si>
  <si>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</si>
  <si>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</si>
  <si>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</si>
  <si>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</si>
  <si>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</si>
  <si>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</si>
  <si>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</si>
  <si>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</si>
  <si>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</si>
  <si>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</si>
  <si>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</si>
  <si>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</si>
  <si>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</si>
  <si>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</si>
  <si>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</si>
  <si>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</si>
  <si>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</si>
  <si>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</si>
  <si>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</si>
  <si>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</si>
  <si>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</si>
  <si>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</si>
  <si>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</si>
  <si>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</si>
  <si>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</si>
  <si>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</si>
  <si>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</si>
  <si>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</si>
  <si>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</si>
  <si>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</si>
  <si>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</si>
  <si>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</si>
  <si>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</si>
  <si>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</si>
  <si>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</si>
  <si>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</si>
  <si>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</si>
  <si>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</si>
  <si>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</si>
  <si>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</si>
  <si>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</si>
  <si>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</si>
  <si>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</si>
  <si>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</si>
  <si>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</si>
  <si>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</si>
  <si>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</si>
  <si>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</si>
  <si>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</si>
  <si>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</si>
  <si>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</si>
  <si>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</si>
  <si>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</si>
  <si>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</si>
  <si>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</si>
  <si>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</si>
  <si>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</si>
  <si>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</si>
  <si>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</si>
  <si>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</si>
  <si>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</si>
  <si>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</si>
  <si>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</si>
  <si>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</si>
  <si>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</si>
  <si>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</si>
  <si>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</si>
  <si>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</si>
  <si>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</si>
  <si>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</si>
  <si>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</si>
  <si>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</si>
  <si>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</si>
  <si>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</si>
  <si>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</si>
  <si>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</si>
  <si>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</si>
  <si>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</si>
  <si>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</si>
  <si>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</si>
  <si>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</si>
  <si>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</si>
  <si>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</si>
  <si>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</si>
  <si>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</si>
  <si>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</si>
  <si>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</si>
  <si>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</si>
  <si>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</si>
  <si>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</si>
  <si>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</si>
  <si>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</si>
  <si>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</si>
  <si>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</si>
  <si>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</si>
  <si>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</si>
  <si>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</si>
  <si>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</si>
  <si>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</si>
  <si>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</si>
  <si>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</si>
  <si>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</si>
  <si>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</si>
  <si>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</si>
  <si>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</si>
  <si>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</si>
  <si>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</si>
  <si>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</si>
  <si>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</si>
  <si>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</si>
  <si>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</si>
  <si>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</si>
  <si>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</si>
  <si>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</si>
  <si>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</si>
  <si>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</si>
  <si>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</si>
  <si>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</si>
  <si>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</si>
  <si>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</si>
  <si>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</si>
  <si>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</si>
  <si>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</si>
  <si>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</si>
  <si>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</si>
  <si>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</si>
  <si>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</si>
  <si>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</si>
  <si>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</si>
  <si>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</si>
  <si>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</si>
  <si>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</si>
  <si>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</si>
  <si>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</si>
  <si>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</si>
  <si>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</si>
  <si>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</si>
  <si>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</si>
  <si>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</si>
  <si>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</si>
  <si>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</si>
  <si>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</si>
  <si>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</si>
  <si>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</si>
  <si>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</si>
  <si>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</si>
  <si>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</si>
  <si>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</si>
  <si>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</si>
  <si>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</si>
  <si>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</si>
  <si>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</si>
  <si>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</si>
  <si>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</si>
  <si>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</si>
  <si>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</si>
  <si>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</si>
  <si>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</si>
  <si>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</si>
  <si>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</si>
  <si>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</si>
  <si>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</si>
  <si>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</si>
  <si>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</si>
  <si>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</si>
  <si>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</si>
  <si>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</si>
  <si>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</si>
  <si>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</si>
  <si>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</si>
  <si>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</si>
  <si>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</si>
  <si>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</si>
  <si>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</si>
  <si>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</si>
  <si>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</si>
  <si>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</si>
  <si>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</si>
  <si>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</si>
  <si>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</si>
  <si>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</si>
  <si>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</si>
  <si>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</si>
  <si>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</si>
  <si>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</si>
  <si>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</si>
  <si>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</si>
  <si>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</si>
  <si>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</si>
  <si>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</si>
  <si>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</si>
  <si>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</si>
  <si>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</si>
  <si>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</si>
  <si>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</si>
  <si>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</si>
  <si>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</si>
  <si>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</si>
  <si>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</si>
  <si>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</si>
  <si>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</si>
  <si>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</si>
  <si>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</si>
  <si>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</si>
  <si>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</si>
  <si>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</si>
  <si>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</si>
  <si>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</si>
  <si>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</si>
  <si>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</si>
  <si>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</si>
  <si>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</si>
  <si>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</si>
  <si>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</si>
  <si>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</si>
  <si>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</si>
  <si>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</si>
  <si>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</si>
  <si>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</si>
  <si>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</si>
  <si>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</si>
  <si>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</si>
  <si>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</si>
  <si>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</si>
  <si>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</si>
  <si>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</si>
  <si>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</si>
  <si>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</si>
  <si>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</si>
  <si>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</si>
  <si>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</si>
  <si>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</si>
  <si>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</si>
  <si>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</si>
  <si>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</si>
  <si>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</si>
  <si>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</si>
  <si>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</si>
  <si>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</si>
  <si>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</si>
  <si>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</si>
  <si>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</si>
  <si>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</si>
  <si>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</si>
  <si>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</si>
  <si>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</si>
  <si>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</si>
  <si>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</si>
  <si>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</si>
  <si>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</si>
  <si>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</si>
  <si>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</si>
  <si>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</si>
  <si>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</si>
  <si>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</si>
  <si>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</si>
  <si>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</si>
  <si>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</si>
  <si>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</si>
  <si>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</si>
  <si>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</si>
  <si>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</si>
  <si>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</si>
  <si>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</si>
  <si>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</si>
  <si>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</si>
  <si>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</si>
  <si>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</si>
  <si>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</si>
  <si>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</si>
  <si>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</si>
  <si>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</si>
  <si>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</si>
  <si>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</si>
  <si>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</si>
  <si>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</si>
  <si>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</si>
  <si>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</si>
  <si>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</si>
  <si>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</si>
  <si>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</si>
  <si>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</si>
  <si>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</si>
  <si>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</si>
  <si>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</si>
  <si>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</si>
  <si>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</si>
  <si>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</si>
  <si>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</si>
  <si>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</si>
  <si>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</si>
  <si>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</si>
  <si>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</si>
  <si>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</si>
  <si>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</si>
  <si>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</si>
  <si>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</si>
  <si>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</si>
  <si>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</si>
  <si>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</si>
  <si>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</si>
  <si>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</si>
  <si>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</si>
  <si>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</si>
  <si>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</si>
  <si>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</si>
  <si>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</si>
  <si>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</si>
  <si>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</si>
  <si>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</si>
  <si>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</si>
  <si>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</si>
  <si>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</si>
  <si>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</si>
  <si>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</si>
  <si>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</si>
  <si>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</si>
  <si>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</si>
  <si>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</si>
  <si>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</si>
  <si>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</si>
  <si>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</si>
  <si>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</si>
  <si>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</si>
  <si>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</si>
  <si>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</si>
  <si>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</si>
  <si>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</si>
  <si>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</si>
  <si>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</si>
  <si>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</si>
  <si>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</si>
  <si>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</si>
  <si>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</si>
  <si>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</si>
  <si>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</si>
  <si>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</si>
  <si>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</si>
  <si>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</si>
  <si>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</si>
  <si>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</si>
  <si>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</si>
  <si>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</si>
  <si>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</si>
  <si>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</si>
  <si>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</si>
  <si>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</si>
  <si>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</si>
  <si>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</si>
  <si>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</si>
  <si>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</si>
  <si>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</si>
  <si>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</si>
  <si>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</si>
  <si>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</si>
  <si>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</si>
  <si>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</si>
  <si>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</si>
  <si>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</si>
  <si>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</si>
  <si>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</si>
  <si>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</si>
  <si>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</si>
  <si>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</si>
  <si>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</si>
  <si>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</si>
  <si>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</si>
  <si>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</si>
  <si>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</si>
  <si>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</si>
  <si>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</si>
  <si>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</si>
  <si>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</si>
  <si>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</si>
  <si>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</si>
  <si>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</si>
  <si>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</si>
  <si>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</si>
  <si>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</si>
  <si>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</si>
  <si>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</si>
  <si>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</si>
  <si>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</si>
  <si>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</si>
  <si>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</si>
  <si>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</si>
  <si>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</si>
  <si>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</si>
  <si>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</si>
  <si>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</si>
  <si>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</si>
  <si>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</si>
  <si>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</si>
  <si>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</si>
  <si>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</si>
  <si>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</si>
  <si>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</si>
  <si>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</si>
  <si>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</si>
  <si>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</si>
  <si>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</si>
  <si>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</si>
  <si>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</si>
  <si>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</si>
  <si>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</si>
  <si>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</si>
  <si>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</si>
  <si>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</si>
  <si>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</si>
  <si>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</si>
  <si>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</si>
  <si>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</si>
  <si>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</si>
  <si>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</si>
  <si>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</si>
  <si>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</si>
  <si>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</si>
  <si>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</si>
  <si>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</si>
  <si>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</si>
  <si>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</si>
  <si>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</si>
  <si>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</si>
  <si>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</si>
  <si>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</si>
  <si>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</si>
  <si>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</si>
  <si>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</si>
  <si>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</si>
  <si>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</si>
  <si>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</si>
  <si>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</si>
  <si>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</si>
  <si>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</si>
  <si>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</si>
  <si>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</si>
  <si>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</si>
  <si>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</si>
  <si>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</si>
  <si>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</si>
  <si>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</si>
  <si>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</si>
  <si>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</si>
  <si>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</si>
  <si>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</si>
  <si>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</si>
  <si>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</si>
  <si>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</si>
  <si>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</si>
  <si>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</si>
  <si>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</si>
  <si>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</si>
  <si>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</si>
  <si>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</si>
  <si>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</si>
  <si>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</si>
  <si>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</si>
  <si>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</si>
  <si>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</si>
  <si>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</si>
  <si>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</si>
  <si>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</si>
  <si>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</si>
  <si>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</si>
  <si>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</si>
  <si>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</si>
  <si>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</si>
  <si>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</si>
  <si>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</si>
  <si>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</si>
  <si>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</si>
  <si>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</si>
  <si>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</si>
  <si>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</si>
  <si>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</si>
  <si>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</si>
  <si>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</si>
  <si>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</si>
  <si>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</si>
  <si>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</si>
  <si>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</si>
  <si>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</si>
  <si>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</si>
  <si>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</si>
  <si>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</si>
  <si>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</si>
  <si>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</si>
  <si>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</si>
  <si>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</si>
  <si>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</si>
  <si>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</si>
  <si>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</si>
  <si>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</si>
  <si>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</si>
  <si>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</si>
  <si>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</si>
  <si>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</si>
  <si>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</si>
  <si>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</si>
  <si>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</si>
  <si>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</si>
  <si>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</si>
  <si>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</si>
  <si>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</si>
  <si>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</si>
  <si>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</si>
  <si>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</si>
  <si>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</si>
  <si>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</si>
  <si>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</si>
  <si>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</si>
  <si>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</si>
  <si>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</si>
  <si>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</si>
  <si>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</si>
  <si>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</si>
  <si>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</si>
  <si>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</si>
  <si>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</si>
  <si>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</si>
  <si>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</si>
  <si>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</si>
  <si>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</si>
  <si>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</si>
  <si>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</si>
  <si>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</si>
  <si>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</si>
  <si>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</si>
  <si>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</si>
  <si>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</si>
  <si>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</si>
  <si>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</si>
  <si>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</si>
  <si>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</si>
  <si>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</si>
  <si>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</si>
  <si>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</si>
  <si>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</si>
  <si>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</si>
  <si>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</si>
  <si>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</si>
  <si>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</si>
  <si>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</si>
  <si>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</si>
  <si>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</si>
  <si>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</si>
  <si>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</si>
  <si>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</si>
  <si>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</si>
  <si>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</si>
  <si>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</si>
  <si>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</si>
  <si>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</si>
  <si>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</si>
  <si>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</si>
  <si>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</si>
  <si>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</si>
  <si>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</si>
  <si>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</si>
  <si>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</si>
  <si>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</si>
  <si>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</si>
  <si>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</si>
  <si>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</si>
  <si>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</si>
  <si>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</si>
  <si>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</si>
  <si>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</si>
  <si>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</si>
  <si>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</si>
  <si>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</si>
  <si>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</si>
  <si>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</si>
  <si>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</si>
  <si>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</si>
  <si>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</si>
  <si>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</si>
  <si>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</si>
  <si>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</si>
  <si>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</si>
  <si>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</si>
  <si>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</si>
  <si>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</si>
  <si>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</si>
  <si>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</si>
  <si>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</si>
  <si>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</si>
  <si>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</si>
  <si>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</si>
  <si>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</si>
  <si>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</si>
  <si>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</si>
  <si>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</si>
  <si>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</si>
  <si>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</si>
  <si>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</si>
  <si>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</si>
  <si>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</si>
  <si>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</si>
  <si>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</si>
  <si>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</si>
  <si>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</si>
  <si>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</si>
  <si>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</si>
  <si>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</si>
  <si>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</si>
  <si>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</si>
  <si>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</si>
  <si>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</si>
  <si>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</si>
  <si>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</si>
  <si>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</si>
  <si>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</si>
  <si>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</si>
  <si>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</si>
  <si>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</si>
  <si>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</si>
  <si>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</si>
  <si>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</si>
  <si>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</si>
  <si>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</si>
  <si>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</si>
  <si>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</si>
  <si>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</si>
  <si>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</si>
  <si>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</si>
  <si>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</si>
  <si>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</si>
  <si>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</si>
  <si>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</si>
  <si>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</si>
  <si>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</si>
  <si>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</si>
  <si>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</si>
  <si>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</si>
  <si>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</si>
  <si>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</si>
  <si>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</si>
  <si>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</si>
  <si>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</si>
  <si>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</si>
  <si>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</si>
  <si>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</si>
  <si>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</si>
  <si>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</si>
  <si>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</si>
  <si>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</si>
  <si>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</si>
  <si>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</si>
  <si>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</si>
  <si>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</si>
  <si>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</si>
  <si>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</si>
  <si>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</si>
  <si>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</si>
  <si>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</si>
  <si>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</si>
  <si>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</si>
  <si>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</si>
  <si>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</si>
  <si>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</si>
  <si>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</si>
  <si>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</si>
  <si>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</si>
  <si>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</si>
  <si>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</si>
  <si>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</si>
  <si>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</si>
  <si>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</si>
  <si>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</si>
  <si>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</si>
  <si>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</si>
  <si>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</si>
  <si>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</si>
  <si>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</si>
  <si>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</si>
  <si>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</si>
  <si>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</si>
  <si>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</si>
  <si>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</si>
  <si>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</si>
  <si>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</si>
  <si>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</si>
  <si>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</si>
  <si>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</si>
  <si>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</si>
  <si>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</si>
  <si>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</si>
  <si>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</si>
  <si>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</si>
  <si>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</si>
  <si>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</si>
  <si>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</si>
  <si>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</si>
  <si>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</si>
  <si>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</si>
  <si>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</si>
  <si>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</si>
  <si>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</si>
  <si>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</si>
  <si>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</si>
  <si>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</si>
  <si>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</si>
  <si>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</si>
  <si>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</si>
  <si>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</si>
  <si>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</si>
  <si>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</si>
  <si>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</si>
  <si>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</si>
  <si>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</si>
  <si>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</si>
  <si>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</si>
  <si>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</si>
  <si>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</si>
  <si>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</si>
  <si>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</si>
  <si>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</si>
  <si>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</si>
  <si>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</si>
  <si>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</si>
  <si>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</si>
  <si>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</si>
  <si>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</si>
  <si>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</si>
  <si>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</si>
  <si>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</si>
  <si>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</si>
  <si>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</si>
  <si>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</si>
  <si>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</si>
  <si>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</si>
  <si>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</si>
  <si>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</si>
  <si>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</si>
  <si>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</si>
  <si>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</si>
  <si>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</si>
  <si>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</si>
  <si>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</si>
  <si>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</si>
  <si>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</si>
  <si>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Tlaxiaco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</si>
  <si>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</si>
  <si>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</si>
  <si>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</si>
  <si>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</si>
  <si>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</si>
  <si>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</si>
  <si>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</si>
  <si>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</si>
  <si>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</si>
  <si>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</si>
  <si>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</si>
  <si>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</si>
  <si>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</si>
  <si>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</si>
  <si>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</si>
  <si>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</si>
  <si>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</si>
  <si>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</si>
  <si>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</si>
  <si>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</si>
  <si>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</si>
  <si>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</si>
  <si>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</si>
  <si>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</si>
  <si>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</si>
  <si>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</si>
  <si>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</si>
  <si>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</si>
  <si>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</si>
  <si>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</si>
  <si>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</si>
  <si>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</si>
  <si>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</si>
  <si>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</si>
  <si>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</si>
  <si>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</si>
  <si>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</si>
  <si>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</si>
  <si>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</si>
  <si>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</si>
  <si>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</si>
  <si>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</si>
  <si>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</si>
  <si>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</si>
  <si>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</si>
  <si>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</si>
  <si>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</si>
  <si>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</si>
  <si>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</si>
  <si>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</si>
  <si>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</si>
  <si>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</si>
  <si>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</si>
  <si>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</si>
  <si>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</si>
  <si>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</si>
  <si>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</si>
  <si>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</si>
  <si>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</si>
  <si>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</si>
  <si>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</si>
  <si>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</si>
  <si>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</si>
  <si>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</si>
  <si>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</si>
  <si>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</si>
  <si>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</si>
  <si>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</si>
  <si>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</si>
  <si>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</si>
  <si>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</si>
  <si>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</si>
  <si>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</si>
  <si>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</si>
  <si>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</si>
  <si>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</si>
  <si>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</si>
  <si>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</si>
  <si>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</si>
  <si>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</si>
  <si>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</si>
  <si>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</si>
  <si>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</si>
  <si>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</si>
  <si>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</si>
  <si>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</si>
  <si>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</si>
  <si>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</si>
  <si>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</si>
  <si>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</si>
  <si>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</si>
  <si>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</si>
  <si>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</si>
  <si>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</si>
  <si>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</si>
  <si>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</si>
  <si>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</si>
  <si>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</si>
  <si>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</si>
  <si>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</si>
  <si>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</si>
  <si>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</si>
  <si>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</si>
  <si>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</si>
  <si>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</si>
  <si>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</si>
  <si>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</si>
  <si>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</si>
  <si>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</si>
  <si>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</si>
  <si>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</si>
  <si>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</si>
  <si>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</si>
  <si>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</si>
  <si>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</si>
  <si>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</si>
  <si>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</si>
  <si>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</si>
  <si>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</si>
  <si>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</si>
  <si>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</si>
  <si>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</si>
  <si>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</si>
  <si>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</si>
  <si>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</si>
  <si>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</si>
  <si>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</si>
  <si>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</si>
  <si>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</si>
  <si>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</si>
  <si>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</si>
  <si>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</si>
  <si>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</si>
  <si>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</si>
  <si>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</si>
  <si>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</si>
  <si>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</si>
  <si>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</si>
  <si>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</si>
  <si>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</si>
  <si>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</si>
  <si>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</si>
  <si>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</si>
  <si>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</si>
  <si>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</si>
  <si>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</si>
  <si>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</si>
  <si>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</si>
  <si>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</si>
  <si>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</si>
  <si>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</si>
  <si>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</si>
  <si>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</si>
  <si>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</si>
  <si>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</si>
  <si>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</si>
  <si>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</si>
  <si>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</si>
  <si>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</si>
  <si>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</si>
  <si>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</si>
  <si>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</si>
  <si>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</si>
  <si>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</si>
  <si>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</si>
  <si>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</si>
  <si>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</si>
  <si>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</si>
  <si>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</si>
  <si>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</si>
  <si>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</si>
  <si>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</si>
  <si>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</si>
  <si>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</si>
  <si>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</si>
  <si>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</si>
  <si>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</si>
  <si>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</si>
  <si>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</si>
  <si>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</si>
  <si>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</si>
  <si>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</si>
  <si>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</si>
  <si>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</si>
  <si>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</si>
  <si>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</si>
  <si>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</si>
  <si>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</si>
  <si>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</si>
  <si>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</si>
  <si>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</si>
  <si>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</si>
  <si>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</si>
  <si>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</si>
  <si>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</si>
  <si>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</si>
  <si>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</si>
  <si>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</si>
  <si>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</si>
  <si>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</si>
  <si>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</si>
  <si>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</si>
  <si>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</si>
  <si>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</si>
  <si>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</si>
  <si>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</si>
  <si>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</si>
  <si>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</si>
  <si>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</si>
  <si>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</si>
  <si>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</si>
  <si>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</si>
  <si>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</si>
  <si>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</si>
  <si>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</si>
  <si>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</si>
  <si>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</si>
  <si>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</si>
  <si>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</si>
  <si>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</si>
  <si>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</si>
  <si>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</si>
  <si>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</si>
  <si>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</si>
  <si>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</si>
  <si>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</si>
  <si>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</si>
  <si>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</si>
  <si>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</si>
  <si>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</si>
  <si>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</si>
  <si>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</si>
  <si>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</si>
  <si>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</si>
  <si>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</si>
  <si>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</si>
  <si>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</si>
  <si>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</si>
  <si>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</si>
  <si>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</si>
  <si>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</si>
  <si>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</si>
  <si>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</si>
  <si>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</si>
  <si>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</si>
  <si>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</si>
  <si>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</si>
  <si>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</si>
  <si>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</si>
  <si>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</si>
  <si>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</si>
  <si>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</si>
  <si>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</si>
  <si>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</si>
  <si>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</si>
  <si>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</si>
  <si>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</si>
  <si>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</si>
  <si>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</si>
  <si>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</si>
  <si>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</si>
  <si>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</si>
  <si>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</si>
  <si>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</si>
  <si>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</si>
  <si>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</si>
  <si>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</si>
  <si>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</si>
  <si>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</si>
  <si>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</si>
  <si>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</si>
  <si>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</si>
  <si>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</si>
  <si>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</si>
  <si>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</si>
  <si>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</si>
  <si>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</si>
  <si>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</si>
  <si>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</si>
  <si>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</si>
  <si>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</si>
  <si>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</si>
  <si>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</si>
  <si>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</si>
  <si>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</si>
  <si>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</si>
  <si>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</si>
  <si>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</si>
  <si>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</si>
  <si>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</si>
  <si>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</si>
  <si>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</si>
  <si>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</si>
  <si>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</si>
  <si>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</si>
  <si>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</si>
  <si>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</si>
  <si>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</si>
  <si>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</si>
  <si>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</si>
  <si>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</si>
  <si>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</si>
  <si>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</si>
  <si>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</si>
  <si>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</si>
  <si>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</si>
  <si>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</si>
  <si>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</si>
  <si>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</si>
  <si>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</si>
  <si>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</si>
  <si>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</si>
  <si>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</si>
  <si>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</si>
  <si>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</si>
  <si>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</si>
  <si>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</si>
  <si>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</si>
  <si>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</si>
  <si>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</si>
  <si>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</si>
  <si>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</si>
  <si>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</si>
  <si>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</si>
  <si>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</si>
  <si>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</si>
  <si>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</si>
  <si>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</si>
  <si>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</si>
  <si>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</si>
  <si>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</si>
  <si>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</si>
  <si>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</si>
  <si>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</si>
  <si>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</si>
  <si>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</si>
  <si>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</si>
  <si>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</si>
  <si>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</si>
  <si>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</si>
  <si>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</si>
  <si>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</si>
  <si>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</si>
  <si>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</si>
  <si>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</si>
  <si>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</si>
  <si>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</si>
  <si>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</si>
  <si>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</si>
  <si>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</si>
  <si>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</si>
  <si>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</si>
  <si>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</si>
  <si>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</si>
  <si>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</si>
  <si>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</si>
  <si>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</si>
  <si>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</si>
  <si>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</si>
  <si>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</si>
  <si>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</si>
  <si>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</si>
  <si>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</si>
  <si>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</si>
  <si>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</si>
  <si>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</si>
  <si>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</si>
  <si>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</si>
  <si>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</si>
  <si>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</si>
  <si>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</si>
  <si>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</si>
  <si>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</si>
  <si>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</si>
  <si>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</si>
  <si>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</si>
  <si>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</si>
  <si>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</si>
  <si>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</si>
  <si>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</si>
  <si>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</si>
  <si>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</si>
  <si>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</si>
  <si>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</si>
  <si>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</si>
  <si>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</si>
  <si>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</si>
  <si>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</si>
  <si>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</si>
  <si>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</si>
  <si>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</si>
  <si>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</si>
  <si>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</si>
  <si>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</si>
  <si>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</si>
  <si>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</si>
  <si>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</si>
  <si>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</si>
  <si>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</si>
  <si>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</si>
  <si>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</si>
  <si>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</si>
  <si>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</si>
  <si>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</si>
  <si>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</si>
  <si>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</si>
  <si>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</si>
  <si>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</si>
  <si>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</si>
  <si>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</si>
  <si>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</si>
  <si>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</si>
  <si>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</si>
  <si>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</si>
  <si>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</si>
  <si>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</si>
  <si>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</si>
  <si>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</si>
  <si>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</si>
  <si>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</si>
  <si>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</si>
  <si>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</si>
  <si>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</si>
  <si>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</si>
  <si>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</si>
  <si>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</si>
  <si>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</si>
  <si>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</si>
  <si>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</si>
  <si>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</si>
  <si>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</si>
  <si>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</si>
  <si>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</si>
  <si>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</si>
  <si>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</si>
  <si>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</si>
  <si>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</si>
  <si>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</si>
  <si>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</si>
  <si>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</si>
  <si>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</si>
  <si>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</si>
  <si>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</si>
  <si>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</si>
  <si>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</si>
  <si>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</si>
  <si>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</si>
  <si>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</si>
  <si>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</si>
  <si>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</si>
  <si>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</si>
  <si>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</si>
  <si>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</si>
  <si>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</si>
  <si>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</si>
  <si>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</si>
  <si>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</si>
  <si>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</si>
  <si>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</si>
  <si>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</si>
  <si>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</si>
  <si>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</si>
  <si>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</si>
  <si>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</si>
  <si>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</si>
  <si>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</si>
  <si>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</si>
  <si>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</si>
  <si>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</si>
  <si>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</si>
  <si>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</si>
  <si>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</si>
  <si>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</si>
  <si>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</si>
  <si>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</si>
  <si>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</si>
  <si>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</si>
  <si>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</si>
  <si>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</si>
  <si>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</si>
  <si>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</si>
  <si>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</si>
  <si>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</si>
  <si>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</si>
  <si>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</si>
  <si>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</si>
  <si>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</si>
  <si>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</si>
  <si>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</si>
  <si>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</si>
  <si>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</si>
  <si>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</si>
  <si>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</si>
  <si>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</si>
  <si>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</si>
  <si>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</si>
  <si>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</si>
  <si>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</si>
  <si>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</si>
  <si>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</si>
  <si>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</si>
  <si>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</si>
  <si>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</si>
  <si>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</si>
  <si>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</si>
  <si>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</si>
  <si>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</si>
  <si>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</si>
  <si>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</si>
  <si>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</si>
  <si>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</si>
  <si>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</si>
  <si>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</si>
  <si>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</si>
  <si>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</si>
  <si>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</si>
  <si>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</si>
  <si>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</si>
  <si>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</si>
  <si>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</si>
  <si>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</si>
  <si>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</si>
  <si>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</si>
  <si>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</si>
  <si>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 xml:space="preserve">Puebla 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</si>
  <si>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</si>
  <si>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</si>
  <si>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</si>
  <si>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</si>
  <si>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</si>
  <si>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</si>
  <si>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</si>
  <si>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</si>
  <si>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</si>
  <si>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</si>
  <si>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</si>
  <si>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</si>
  <si>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</si>
  <si>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</si>
  <si>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</si>
  <si>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</si>
  <si>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</si>
  <si>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</si>
  <si>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</si>
  <si>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</si>
  <si>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</si>
  <si>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</si>
  <si>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</si>
  <si>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</si>
  <si>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</si>
  <si>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</si>
  <si>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</si>
  <si>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</si>
  <si>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</si>
  <si>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</si>
  <si>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</si>
  <si>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</si>
  <si>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</si>
  <si>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</si>
  <si>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</si>
  <si>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</si>
  <si>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</si>
  <si>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</si>
  <si>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</si>
  <si>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</si>
  <si>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</si>
  <si>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</si>
  <si>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</si>
  <si>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</si>
  <si>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</si>
  <si>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</si>
  <si>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</si>
  <si>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</si>
  <si>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</si>
  <si>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</si>
  <si>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</si>
  <si>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</si>
  <si>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</si>
  <si>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</si>
  <si>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</si>
  <si>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</si>
  <si>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</si>
  <si>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</si>
  <si>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</si>
  <si>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</si>
  <si>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</si>
  <si>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</si>
  <si>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</si>
  <si>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</si>
  <si>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</si>
  <si>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</si>
  <si>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</si>
  <si>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</si>
  <si>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</si>
  <si>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</si>
  <si>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</si>
  <si>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</si>
  <si>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</si>
  <si>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</si>
  <si>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</si>
  <si>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</si>
  <si>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</si>
  <si>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</si>
  <si>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</si>
  <si>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</si>
  <si>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</si>
  <si>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</si>
  <si>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</si>
  <si>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</si>
  <si>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</si>
  <si>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</si>
  <si>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</si>
  <si>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</si>
  <si>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</si>
  <si>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</si>
  <si>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</si>
  <si>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</si>
  <si>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</si>
  <si>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</si>
  <si>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</si>
  <si>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</si>
  <si>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</si>
  <si>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</si>
  <si>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</si>
  <si>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</si>
  <si>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</si>
  <si>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</si>
  <si>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</si>
  <si>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</si>
  <si>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</si>
  <si>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</si>
  <si>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</si>
  <si>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</si>
  <si>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</si>
  <si>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</si>
  <si>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</si>
  <si>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</si>
  <si>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</si>
  <si>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</si>
  <si>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</si>
  <si>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</si>
  <si>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</si>
  <si>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</si>
  <si>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</si>
  <si>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</si>
  <si>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</si>
  <si>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</si>
  <si>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</si>
  <si>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</si>
  <si>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</si>
  <si>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</si>
  <si>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</si>
  <si>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</si>
  <si>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</si>
  <si>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</si>
  <si>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</si>
  <si>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</si>
  <si>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</si>
  <si>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</si>
  <si>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</si>
  <si>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</si>
  <si>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</si>
  <si>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</si>
  <si>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</si>
  <si>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</si>
  <si>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</si>
  <si>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</si>
  <si>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</si>
  <si>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</si>
  <si>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</si>
  <si>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</si>
  <si>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</si>
  <si>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</si>
  <si>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</si>
  <si>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</si>
  <si>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</si>
  <si>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</si>
  <si>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</si>
  <si>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</si>
  <si>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</si>
  <si>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</si>
  <si>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</si>
  <si>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</si>
  <si>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</si>
  <si>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</si>
  <si>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</si>
  <si>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</si>
  <si>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</si>
  <si>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</si>
  <si>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</si>
  <si>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</si>
  <si>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</si>
  <si>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</si>
  <si>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</si>
  <si>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</si>
  <si>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</si>
  <si>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</si>
  <si>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</si>
  <si>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</si>
  <si>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</si>
  <si>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</si>
  <si>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</si>
  <si>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</si>
  <si>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</si>
  <si>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</si>
  <si>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</si>
  <si>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</si>
  <si>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</si>
  <si>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</si>
  <si>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</si>
  <si>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</si>
  <si>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</si>
  <si>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</si>
  <si>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</si>
  <si>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</si>
  <si>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</si>
  <si>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</si>
  <si>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</si>
  <si>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</si>
  <si>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</si>
  <si>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</si>
  <si>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</si>
  <si>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</si>
  <si>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</si>
  <si>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</si>
  <si>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</si>
  <si>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</si>
  <si>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</si>
  <si>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</si>
  <si>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</si>
  <si>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</si>
  <si>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</si>
  <si>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</si>
  <si>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</si>
  <si>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</si>
  <si>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</si>
  <si>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</si>
  <si>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</si>
  <si>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</si>
  <si>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</si>
  <si>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</si>
  <si>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</si>
  <si>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</si>
  <si>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</si>
  <si>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</si>
  <si>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</si>
  <si>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</si>
  <si>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</si>
  <si>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</si>
  <si>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</si>
  <si>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</si>
  <si>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</si>
  <si>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</si>
  <si>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</si>
  <si>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</si>
  <si>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</si>
  <si>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</si>
  <si>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</si>
  <si>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</si>
  <si>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</si>
  <si>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</si>
  <si>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</si>
  <si>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</si>
  <si>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</si>
  <si>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</si>
  <si>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</si>
  <si>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</si>
  <si>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</si>
  <si>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</si>
  <si>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</si>
  <si>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</si>
  <si>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</si>
  <si>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</si>
  <si>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</si>
  <si>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</si>
  <si>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</si>
  <si>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</si>
  <si>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</si>
  <si>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</si>
  <si>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</si>
  <si>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</si>
  <si>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</si>
  <si>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</si>
  <si>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</si>
  <si>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</si>
  <si>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</si>
  <si>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</si>
  <si>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</si>
  <si>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</si>
  <si>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</si>
  <si>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</si>
  <si>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</si>
  <si>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</si>
  <si>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</si>
  <si>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</si>
  <si>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</si>
  <si>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</si>
  <si>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</si>
  <si>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</si>
  <si>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</si>
  <si>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</si>
  <si>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</si>
  <si>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</si>
  <si>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</si>
  <si>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</si>
  <si>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Sinaloa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</si>
  <si>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</si>
  <si>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</si>
  <si>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</si>
  <si>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</si>
  <si>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</si>
  <si>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</si>
  <si>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</si>
  <si>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</si>
  <si>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</si>
  <si>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</si>
  <si>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</si>
  <si>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</si>
  <si>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</si>
  <si>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</si>
  <si>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</si>
  <si>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</si>
  <si>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</si>
  <si>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</si>
  <si>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</si>
  <si>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</si>
  <si>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</si>
  <si>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</si>
  <si>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</si>
  <si>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</si>
  <si>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</si>
  <si>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</si>
  <si>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</si>
  <si>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</si>
  <si>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</si>
  <si>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</si>
  <si>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</si>
  <si>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</si>
  <si>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</si>
  <si>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</si>
  <si>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</si>
  <si>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</si>
  <si>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</si>
  <si>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</si>
  <si>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</si>
  <si>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</si>
  <si>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</si>
  <si>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</si>
  <si>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</si>
  <si>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</si>
  <si>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</si>
  <si>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</si>
  <si>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</si>
  <si>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</si>
  <si>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</si>
  <si>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</si>
  <si>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</si>
  <si>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</si>
  <si>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</si>
  <si>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</si>
  <si>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</si>
  <si>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</si>
  <si>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</si>
  <si>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</si>
  <si>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</si>
  <si>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</si>
  <si>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</si>
  <si>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</si>
  <si>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</si>
  <si>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</si>
  <si>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</si>
  <si>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</si>
  <si>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</si>
  <si>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</si>
  <si>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</si>
  <si>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</si>
  <si>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</si>
  <si>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</si>
  <si>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</si>
  <si>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</si>
  <si>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</si>
  <si>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</si>
  <si>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</si>
  <si>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</si>
  <si>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</si>
  <si>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</si>
  <si>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</si>
  <si>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</si>
  <si>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</si>
  <si>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</si>
  <si>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</si>
  <si>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</si>
  <si>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</si>
  <si>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</si>
  <si>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</si>
  <si>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</si>
  <si>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</si>
  <si>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</si>
  <si>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</si>
  <si>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</si>
  <si>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</si>
  <si>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</si>
  <si>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</si>
  <si>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</si>
  <si>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</si>
  <si>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</si>
  <si>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</si>
  <si>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</si>
  <si>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</si>
  <si>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</si>
  <si>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</si>
  <si>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</si>
  <si>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</si>
  <si>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</si>
  <si>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</si>
  <si>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</si>
  <si>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</si>
  <si>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</si>
  <si>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</si>
  <si>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</si>
  <si>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</si>
  <si>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</si>
  <si>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</si>
  <si>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</si>
  <si>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</si>
  <si>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</si>
  <si>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</si>
  <si>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</si>
  <si>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</si>
  <si>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</si>
  <si>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</si>
  <si>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</si>
  <si>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</si>
  <si>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</si>
  <si>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</si>
  <si>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</si>
  <si>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</si>
  <si>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</si>
  <si>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</si>
  <si>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</si>
  <si>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</si>
  <si>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</si>
  <si>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</si>
  <si>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</si>
  <si>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</si>
  <si>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</si>
  <si>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</si>
  <si>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</si>
  <si>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</si>
  <si>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</si>
  <si>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</si>
  <si>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</si>
  <si>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</si>
  <si>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</si>
  <si>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</si>
  <si>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</si>
  <si>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</si>
  <si>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</si>
  <si>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</si>
  <si>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</si>
  <si>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</si>
  <si>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</si>
  <si>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</si>
  <si>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</si>
  <si>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</si>
  <si>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</si>
  <si>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</si>
  <si>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</si>
  <si>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</si>
  <si>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</si>
  <si>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</si>
  <si>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</si>
  <si>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</si>
  <si>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</si>
  <si>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</si>
  <si>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</si>
  <si>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</si>
  <si>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</si>
  <si>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</si>
  <si>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</si>
  <si>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</si>
  <si>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</si>
  <si>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</si>
  <si>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</si>
  <si>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 xml:space="preserve">Veracruz 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</si>
  <si>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</si>
  <si>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</si>
  <si>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</si>
  <si>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</si>
  <si>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</si>
  <si>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</si>
  <si>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</si>
  <si>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</si>
  <si>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</si>
  <si>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</si>
  <si>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</si>
  <si>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</si>
  <si>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</si>
  <si>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</si>
  <si>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</si>
  <si>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</si>
  <si>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</si>
  <si>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</si>
  <si>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</si>
  <si>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</si>
  <si>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</si>
  <si>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</si>
  <si>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</si>
  <si>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</si>
  <si>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</si>
  <si>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</si>
  <si>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</si>
  <si>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</si>
  <si>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</si>
  <si>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</si>
  <si>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</si>
  <si>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</si>
  <si>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</si>
  <si>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</si>
  <si>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</si>
  <si>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</si>
  <si>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</si>
  <si>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</si>
  <si>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</si>
  <si>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</si>
  <si>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</si>
  <si>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</si>
  <si>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</si>
  <si>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</si>
  <si>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</si>
  <si>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</si>
  <si>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</si>
  <si>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</si>
  <si>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</si>
  <si>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</si>
  <si>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</si>
  <si>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</si>
  <si>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</si>
  <si>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</si>
  <si>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</si>
  <si>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</si>
  <si>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</si>
  <si>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</si>
  <si>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</si>
  <si>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</si>
  <si>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</si>
  <si>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</si>
  <si>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</si>
  <si>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</si>
  <si>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</si>
  <si>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</si>
  <si>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</si>
  <si>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</si>
  <si>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</si>
  <si>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</si>
  <si>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</si>
  <si>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</si>
  <si>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</si>
  <si>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</si>
  <si>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</si>
  <si>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</si>
  <si>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</si>
  <si>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</si>
  <si>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</si>
  <si>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</si>
  <si>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</si>
  <si>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</si>
  <si>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</si>
  <si>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</si>
  <si>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</si>
  <si>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</si>
  <si>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</si>
  <si>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</si>
  <si>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</si>
  <si>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</si>
  <si>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</si>
  <si>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</si>
  <si>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</si>
  <si>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</si>
  <si>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</si>
  <si>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</si>
  <si>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</si>
  <si>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</si>
  <si>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</si>
  <si>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</si>
  <si>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</si>
  <si>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</si>
  <si>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</si>
  <si>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</si>
  <si>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</si>
  <si>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</si>
  <si>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</si>
  <si>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</si>
  <si>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</si>
  <si>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</si>
  <si>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</si>
  <si>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</si>
  <si>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</si>
  <si>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</si>
  <si>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</si>
  <si>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</si>
  <si>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</si>
  <si>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</si>
  <si>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</si>
  <si>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</si>
  <si>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</si>
  <si>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</si>
  <si>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</si>
  <si>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</si>
  <si>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</si>
  <si>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</si>
  <si>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</si>
  <si>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</si>
  <si>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</si>
  <si>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</si>
  <si>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</si>
  <si>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</si>
  <si>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</si>
  <si>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</si>
  <si>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</si>
  <si>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</si>
  <si>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</si>
  <si>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</si>
  <si>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</si>
  <si>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</si>
  <si>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</si>
  <si>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</si>
  <si>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</si>
  <si>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</si>
  <si>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</si>
  <si>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</si>
  <si>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</si>
  <si>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</si>
  <si>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</si>
  <si>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</si>
  <si>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</si>
  <si>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</si>
  <si>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</si>
  <si>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</si>
  <si>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</si>
  <si>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</si>
  <si>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</si>
  <si>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</si>
  <si>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</si>
  <si>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</si>
  <si>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</si>
  <si>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</si>
  <si>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</si>
  <si>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</si>
  <si>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</si>
  <si>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</si>
  <si>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</si>
  <si>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</si>
  <si>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</si>
  <si>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</si>
  <si>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</si>
  <si>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</si>
  <si>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</si>
  <si>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</si>
  <si>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</si>
  <si>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</si>
  <si>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</si>
  <si>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</si>
  <si>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</si>
  <si>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</si>
  <si>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</si>
  <si>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</si>
  <si>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</si>
  <si>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</si>
  <si>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</si>
  <si>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</si>
  <si>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</si>
  <si>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</si>
  <si>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</si>
  <si>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</si>
  <si>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</si>
  <si>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</si>
  <si>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</si>
  <si>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</si>
  <si>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</si>
  <si>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</si>
  <si>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</si>
  <si>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</si>
  <si>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</si>
  <si>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</si>
  <si>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</si>
  <si>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</si>
  <si>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</si>
  <si>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</si>
  <si>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</si>
  <si>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</si>
  <si>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</si>
  <si>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</si>
  <si>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</si>
  <si>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</si>
  <si>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</si>
  <si>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</si>
  <si>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</si>
  <si>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</si>
  <si>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</si>
  <si>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</si>
  <si>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</si>
  <si>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</si>
  <si>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</si>
  <si>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</si>
  <si>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</si>
  <si>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</si>
  <si>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</si>
  <si>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</si>
  <si>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</si>
  <si>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</si>
  <si>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</si>
  <si>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</si>
  <si>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</si>
  <si>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</si>
  <si>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</si>
  <si>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</si>
  <si>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</si>
  <si>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</si>
  <si>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</si>
  <si>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</si>
  <si>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</si>
  <si>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</si>
  <si>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</si>
  <si>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</si>
  <si>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</si>
  <si>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</si>
  <si>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</si>
  <si>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</si>
  <si>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</si>
  <si>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</si>
  <si>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</si>
  <si>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</si>
  <si>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</si>
  <si>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</si>
  <si>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</si>
  <si>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</si>
  <si>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</si>
  <si>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</si>
  <si>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</si>
  <si>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</si>
  <si>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</si>
  <si>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</si>
  <si>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</si>
  <si>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</si>
  <si>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</si>
  <si>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</si>
  <si>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</si>
  <si>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</si>
  <si>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</si>
  <si>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</si>
  <si>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</si>
  <si>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</si>
  <si>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</si>
  <si>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</si>
  <si>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</si>
  <si>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</si>
  <si>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</si>
  <si>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</si>
  <si>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</si>
  <si>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</si>
  <si>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</si>
  <si>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</si>
  <si>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</si>
  <si>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</si>
  <si>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</si>
  <si>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</si>
  <si>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</si>
  <si>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</si>
  <si>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</si>
  <si>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</si>
  <si>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</si>
  <si>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</si>
  <si>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</si>
  <si>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</si>
  <si>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</si>
  <si>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</si>
  <si>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</si>
  <si>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</si>
  <si>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</si>
  <si>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</si>
  <si>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</si>
  <si>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</si>
  <si>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</si>
  <si>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</si>
  <si>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</si>
  <si>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</si>
  <si>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</si>
  <si>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</si>
  <si>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</si>
  <si>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</si>
  <si>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</si>
  <si>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</si>
  <si>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</si>
  <si>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</si>
  <si>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</si>
  <si>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</si>
  <si>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</si>
  <si>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</si>
  <si>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</si>
  <si>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</si>
  <si>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</si>
  <si>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</si>
  <si>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</si>
  <si>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</si>
  <si>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</si>
  <si>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</si>
  <si>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</si>
  <si>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</si>
  <si>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</si>
  <si>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</si>
  <si>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</si>
  <si>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</si>
  <si>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</si>
  <si>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</si>
  <si>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</si>
  <si>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</si>
  <si>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</si>
  <si>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</si>
  <si>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</si>
  <si>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</si>
  <si>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</si>
  <si>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</si>
  <si>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</si>
  <si>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</si>
  <si>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</si>
  <si>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</si>
  <si>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</si>
  <si>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(millones de pesos)</t>
  </si>
  <si>
    <r>
      <t>Otros</t>
    </r>
    <r>
      <rPr>
        <b/>
        <vertAlign val="superscript"/>
        <sz val="10"/>
        <rFont val="Montserrat"/>
      </rPr>
      <t>1_/</t>
    </r>
  </si>
  <si>
    <t>Financiamientos de municipios por tipo de acreedor</t>
  </si>
  <si>
    <t>Banca de desarrollo</t>
  </si>
  <si>
    <t>Emisiones bursátiles</t>
  </si>
  <si>
    <t>Saldo total</t>
  </si>
  <si>
    <t>Banca múltiple</t>
  </si>
  <si>
    <r>
      <rPr>
        <b/>
        <sz val="8"/>
        <color indexed="8"/>
        <rFont val="Montserrat"/>
      </rPr>
      <t xml:space="preserve">Fuente: </t>
    </r>
    <r>
      <rPr>
        <sz val="8"/>
        <color indexed="8"/>
        <rFont val="Montserrat"/>
      </rPr>
      <t>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</si>
  <si>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Estado de México</t>
  </si>
  <si>
    <t>Dzitbalché</t>
  </si>
  <si>
    <t>Seybaplaya</t>
  </si>
  <si>
    <t>Capitán Luis Ángel Vidal</t>
  </si>
  <si>
    <t>Rincón Chamula San Pedro</t>
  </si>
  <si>
    <t>Honduras de la Sierra</t>
  </si>
  <si>
    <t>Heroica Villa Tezoatlán de Segura y Luna, Cuna de la Independencia de Oaxaca</t>
  </si>
  <si>
    <t>San Quintín</t>
  </si>
  <si>
    <t>Ángel Albino Corzo</t>
  </si>
  <si>
    <t>El Parral</t>
  </si>
  <si>
    <t>Batopilas de Manuel Gómez Morín</t>
  </si>
  <si>
    <t>Dolores Hidalgo Cuna de la Independencia Nacional</t>
  </si>
  <si>
    <t>Silao de la Victoria</t>
  </si>
  <si>
    <t>Coatetelco</t>
  </si>
  <si>
    <t>Jonacatepec de Leandro Valle</t>
  </si>
  <si>
    <t>Zacualpan de Amilpas</t>
  </si>
  <si>
    <t>Juchitán de Zaragoza</t>
  </si>
  <si>
    <t>San Mateo Yucutindoo</t>
  </si>
  <si>
    <t>Villa de Santiago Chazumba</t>
  </si>
  <si>
    <t>Villa de Tututepec</t>
  </si>
  <si>
    <t>Teteles de Ávila Castillo</t>
  </si>
  <si>
    <t>Puerto Morelos</t>
  </si>
  <si>
    <t>Álamos</t>
  </si>
  <si>
    <t>Ónavas</t>
  </si>
  <si>
    <t>Medellín de Bravo</t>
  </si>
  <si>
    <t>Dzan</t>
  </si>
  <si>
    <t>Belisario Dominguez</t>
  </si>
  <si>
    <t xml:space="preserve">Aguascalientes </t>
  </si>
  <si>
    <t>Tamaulipas</t>
  </si>
  <si>
    <t>Nayarit</t>
  </si>
  <si>
    <t>Nuevo León</t>
  </si>
  <si>
    <t>Oaxaca</t>
  </si>
  <si>
    <t>Sonora</t>
  </si>
  <si>
    <t>Yucatán</t>
  </si>
  <si>
    <t>Coahuila</t>
  </si>
  <si>
    <t>Jalisco</t>
  </si>
  <si>
    <r>
      <t>Durango</t>
    </r>
    <r>
      <rPr>
        <b/>
        <sz val="9"/>
        <rFont val="Montserrat"/>
      </rPr>
      <t xml:space="preserve">     </t>
    </r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</si>
  <si>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y Lumo Financiera del Centro.</t>
    </r>
  </si>
  <si>
    <t>Saldos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</si>
</sst>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00000_-;\-* #,##0.0000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color indexed="8"/>
      <name val="Montserrat"/>
    </font>
    <font>
      <b/>
      <sz val="8"/>
      <color indexed="8"/>
      <name val="Montserrat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9"/>
      <color theme="1"/>
      <name val="Calibri"/>
      <family val="2"/>
      <scheme val="minor"/>
    </font>
    <font>
      <sz val="8"/>
      <color theme="1"/>
      <name val="Montserrat"/>
    </font>
    <font>
      <b/>
      <sz val="10"/>
      <color theme="1"/>
      <name val="Montserrat"/>
    </font>
    <font>
      <b/>
      <sz val="9"/>
      <color theme="1"/>
      <name val="Montserrat"/>
    </font>
    <font>
      <vertAlign val="superscript"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2" borderId="0" xfId="0" applyFill="1"/>
    <xf numFmtId="0" fontId="9" fillId="2" borderId="0" xfId="0" applyFont="1" applyFill="1"/>
    <xf numFmtId="0" fontId="2" fillId="3" borderId="1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9" fillId="0" borderId="0" xfId="0" applyFont="1"/>
    <xf numFmtId="0" fontId="4" fillId="2" borderId="1" xfId="0" quotePrefix="1" applyNumberFormat="1" applyFont="1" applyFill="1" applyBorder="1" applyAlignment="1" applyProtection="1">
      <alignment horizontal="left"/>
    </xf>
    <xf numFmtId="0" fontId="4" fillId="0" borderId="1" xfId="0" quotePrefix="1" applyNumberFormat="1" applyFont="1" applyFill="1" applyBorder="1" applyAlignment="1" applyProtection="1">
      <alignment horizontal="left"/>
    </xf>
    <xf numFmtId="0" fontId="5" fillId="0" borderId="1" xfId="0" quotePrefix="1" applyNumberFormat="1" applyFont="1" applyFill="1" applyBorder="1" applyAlignment="1" applyProtection="1">
      <alignment horizontal="left"/>
    </xf>
    <xf numFmtId="0" fontId="5" fillId="2" borderId="1" xfId="0" quotePrefix="1" applyNumberFormat="1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left"/>
    </xf>
    <xf numFmtId="0" fontId="5" fillId="0" borderId="2" xfId="0" quotePrefix="1" applyNumberFormat="1" applyFont="1" applyFill="1" applyBorder="1" applyAlignment="1" applyProtection="1">
      <alignment horizontal="left"/>
    </xf>
    <xf numFmtId="0" fontId="11" fillId="2" borderId="0" xfId="0" applyFont="1" applyFill="1"/>
    <xf numFmtId="165" fontId="5" fillId="0" borderId="1" xfId="1" applyNumberFormat="1" applyFont="1" applyFill="1" applyBorder="1" applyAlignment="1" applyProtection="1">
      <alignment horizontal="right" vertical="center"/>
    </xf>
    <xf numFmtId="166" fontId="5" fillId="0" borderId="1" xfId="1" applyNumberFormat="1" applyFont="1" applyFill="1" applyBorder="1" applyAlignment="1" applyProtection="1">
      <alignment horizontal="right" vertical="center"/>
    </xf>
    <xf numFmtId="166" fontId="5" fillId="0" borderId="2" xfId="1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41" fontId="0" fillId="0" borderId="3" xfId="0" applyNumberFormat="1" applyBorder="1"/>
    <xf numFmtId="166" fontId="4" fillId="2" borderId="1" xfId="1" applyNumberFormat="1" applyFont="1" applyFill="1" applyBorder="1" applyAlignment="1" applyProtection="1">
      <alignment horizontal="right" vertical="center"/>
    </xf>
    <xf numFmtId="165" fontId="4" fillId="0" borderId="1" xfId="1" applyNumberFormat="1" applyFont="1" applyFill="1" applyBorder="1" applyAlignment="1" applyProtection="1">
      <alignment horizontal="right" vertical="center"/>
    </xf>
    <xf numFmtId="166" fontId="4" fillId="0" borderId="1" xfId="1" applyNumberFormat="1" applyFont="1" applyFill="1" applyBorder="1" applyAlignment="1" applyProtection="1">
      <alignment horizontal="right" vertical="center"/>
    </xf>
    <xf numFmtId="166" fontId="5" fillId="2" borderId="1" xfId="1" applyNumberFormat="1" applyFont="1" applyFill="1" applyBorder="1" applyAlignment="1" applyProtection="1">
      <alignment horizontal="right" vertical="center"/>
    </xf>
    <xf numFmtId="166" fontId="8" fillId="0" borderId="3" xfId="1" applyNumberFormat="1" applyFont="1" applyBorder="1"/>
    <xf numFmtId="165" fontId="5" fillId="2" borderId="1" xfId="1" applyNumberFormat="1" applyFont="1" applyFill="1" applyBorder="1" applyAlignment="1" applyProtection="1">
      <alignment horizontal="right" vertical="center"/>
    </xf>
    <xf numFmtId="43" fontId="5" fillId="0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4" fillId="2" borderId="0" xfId="2" quotePrefix="1" applyFont="1" applyFill="1" applyBorder="1" applyAlignment="1">
      <alignment vertical="center"/>
    </xf>
    <xf numFmtId="0" fontId="12" fillId="2" borderId="0" xfId="0" quotePrefix="1" applyFont="1" applyFill="1" applyBorder="1"/>
    <xf numFmtId="0" fontId="12" fillId="2" borderId="0" xfId="0" applyFont="1" applyFill="1" applyBorder="1"/>
    <xf numFmtId="0" fontId="6" fillId="2" borderId="0" xfId="0" quotePrefix="1" applyFont="1" applyFill="1" applyBorder="1" applyAlignment="1">
      <alignment horizontal="left" vertical="top" wrapText="1"/>
    </xf>
    <xf numFmtId="0" fontId="12" fillId="2" borderId="0" xfId="0" quotePrefix="1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0" xfId="0" quotePrefix="1" applyFont="1" applyFill="1" applyBorder="1" applyAlignment="1">
      <alignment horizontal="justify" vertical="center" wrapText="1"/>
    </xf>
    <xf numFmtId="0" fontId="12" fillId="2" borderId="0" xfId="0" quotePrefix="1" applyFont="1" applyFill="1" applyBorder="1" applyAlignment="1">
      <alignment horizontal="left" vertical="center" wrapText="1"/>
    </xf>
    <xf numFmtId="0" fontId="4" fillId="2" borderId="4" xfId="2" quotePrefix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0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1979083</xdr:colOff>
      <xdr:row>2</xdr:row>
      <xdr:rowOff>109207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79083" cy="511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V2543"/>
  <sheetViews>
    <sheetView tabSelected="1" zoomScale="90" zoomScaleNormal="90" workbookViewId="0">
      <pane xSplit="1" ySplit="4" topLeftCell="B18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0" defaultRowHeight="15.75" zeroHeight="1" outlineLevelRow="1" x14ac:dyDescent="0.3"/>
  <cols>
    <col min="1" max="1" width="36.28515625" style="5" bestFit="1" customWidth="1"/>
    <col min="2" max="2" width="16.7109375" style="5" bestFit="1" customWidth="1"/>
    <col min="3" max="3" width="21.42578125" style="5" bestFit="1" customWidth="1"/>
    <col min="4" max="4" width="22.28515625" style="5" bestFit="1" customWidth="1"/>
    <col min="5" max="5" width="10" style="5" bestFit="1" customWidth="1"/>
    <col min="6" max="6" width="14.28515625" style="5" bestFit="1" customWidth="1"/>
    <col min="7" max="7" width="3.7109375" style="25" customWidth="1"/>
    <col min="8" max="254" width="11.42578125" hidden="1" customWidth="1"/>
    <col min="255" max="255" width="12.42578125" hidden="1" customWidth="1"/>
    <col min="256" max="16384" width="13.5703125" hidden="1"/>
  </cols>
  <sheetData>
    <row r="1" spans="1:256" s="1" customFormat="1" x14ac:dyDescent="0.3">
      <c r="A1" s="2"/>
      <c r="B1" s="31" t="s">
        <v>2308</v>
      </c>
      <c r="C1" s="31"/>
      <c r="D1" s="31"/>
      <c r="E1" s="31"/>
      <c r="F1" s="31"/>
      <c r="G1" s="25"/>
    </row>
    <row r="2" spans="1:256" s="1" customFormat="1" x14ac:dyDescent="0.3">
      <c r="A2" s="2"/>
      <c r="B2" s="32" t="s">
        <v>2352</v>
      </c>
      <c r="C2" s="32"/>
      <c r="D2" s="32"/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25" customFormat="1" x14ac:dyDescent="0.3">
      <c r="A3" s="2"/>
      <c r="B3" s="35" t="s">
        <v>2306</v>
      </c>
      <c r="C3" s="35"/>
      <c r="D3" s="35"/>
      <c r="E3" s="35"/>
      <c r="F3" s="3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ht="16.5" x14ac:dyDescent="0.25">
      <c r="A4" s="3" t="s">
        <v>0</v>
      </c>
      <c r="B4" s="3" t="s">
        <v>2312</v>
      </c>
      <c r="C4" s="3" t="s">
        <v>2309</v>
      </c>
      <c r="D4" s="3" t="s">
        <v>2310</v>
      </c>
      <c r="E4" s="3" t="s">
        <v>2307</v>
      </c>
      <c r="F4" s="3" t="s">
        <v>2311</v>
      </c>
    </row>
    <row r="5" spans="1:256" ht="15" x14ac:dyDescent="0.25">
      <c r="A5" s="6" t="s">
        <v>1</v>
      </c>
      <c r="B5" s="18">
        <f>B6+B18+B25+B31+B45+B84+B95+B221+B289+B329+B376+B458+B543+B669+B795+B909+B946+B967+B1019+B1590+B1808+B1827+B1839+B1898+B1917+B1990+B2008+B2052+B2113+B2326+B2433</f>
        <v>18172.189859289992</v>
      </c>
      <c r="C5" s="18">
        <f>C6+C18+C25+C31+C45+C84+C95+C221+C289+C329+C376+C458+C543+C669+C795+C909+C946+C967+C1019+C1590+C1808+C1827+C1839+C1898+C1917+C1990+C2008+C2052+C2113+C2326+C2433</f>
        <v>14946.304001179997</v>
      </c>
      <c r="D5" s="18">
        <f>D6+D18+D25+D31+D45+D84+D95+D221+D289+D329+D376+D458+D543+D669+D795+D909+D946+D967+D1019+D1590+D1808+D1827+D1839+D1898+D1917+D1990+D2008+D2052+D2113+D2326+D2433</f>
        <v>1463.3948364399994</v>
      </c>
      <c r="E5" s="18">
        <f>E6+E18+E25+E31+E45+E84+E95+E221+E289+E329+E376+E458+E543+E669+E795+E909+E946+E967+E1019+E1590+E1808+E1827+E1839+E1898+E1917+E1990+E2008+E2052+E2113+E2326+E2433</f>
        <v>1420.7684034900001</v>
      </c>
      <c r="F5" s="18">
        <f>F6+F18+F25+F31+F45+F84+F95+F221+F289+F329+F376+F458+F543+F669+F795+F909+F946+F967+F1019+F1590+F1808+F1827+F1839+F1898+F1917+F1990+F2008+F2052+F2113+F2326+F2433</f>
        <v>36002.657100399992</v>
      </c>
    </row>
    <row r="6" spans="1:256" ht="15" collapsed="1" x14ac:dyDescent="0.25">
      <c r="A6" s="7" t="s">
        <v>2341</v>
      </c>
      <c r="B6" s="20">
        <f>SUM(B7:B17)</f>
        <v>0</v>
      </c>
      <c r="C6" s="20">
        <f>SUM(C7:C17)</f>
        <v>15.621244399999998</v>
      </c>
      <c r="D6" s="20">
        <f>SUM(D7:D17)</f>
        <v>0</v>
      </c>
      <c r="E6" s="20">
        <f>SUM(E7:E17)</f>
        <v>0</v>
      </c>
      <c r="F6" s="20">
        <f>SUM(F7:F17)</f>
        <v>15.621244399999998</v>
      </c>
      <c r="IV6" s="16">
        <f>+B6-IU6</f>
        <v>0</v>
      </c>
    </row>
    <row r="7" spans="1:256" ht="15" hidden="1" outlineLevel="1" x14ac:dyDescent="0.25">
      <c r="A7" s="8" t="s">
        <v>2</v>
      </c>
      <c r="B7" s="14">
        <v>0</v>
      </c>
      <c r="C7" s="14">
        <v>0</v>
      </c>
      <c r="D7" s="14">
        <v>0</v>
      </c>
      <c r="E7" s="14">
        <v>0</v>
      </c>
      <c r="F7" s="14">
        <f>SUM(B7:E7)</f>
        <v>0</v>
      </c>
      <c r="IV7" s="16">
        <f t="shared" ref="IV7:IV24" si="0">+B7-IU7</f>
        <v>0</v>
      </c>
    </row>
    <row r="8" spans="1:256" ht="15" hidden="1" outlineLevel="1" x14ac:dyDescent="0.25">
      <c r="A8" s="8" t="s">
        <v>3</v>
      </c>
      <c r="B8" s="14">
        <v>0</v>
      </c>
      <c r="C8" s="14">
        <v>0</v>
      </c>
      <c r="D8" s="14">
        <v>0</v>
      </c>
      <c r="E8" s="14">
        <v>0</v>
      </c>
      <c r="F8" s="14">
        <f t="shared" ref="F8:F16" si="1">SUM(B8:E8)</f>
        <v>0</v>
      </c>
      <c r="IV8" s="16">
        <f t="shared" si="0"/>
        <v>0</v>
      </c>
    </row>
    <row r="9" spans="1:256" ht="15" hidden="1" outlineLevel="1" x14ac:dyDescent="0.25">
      <c r="A9" s="8" t="s">
        <v>4</v>
      </c>
      <c r="B9" s="14">
        <v>0</v>
      </c>
      <c r="C9" s="14">
        <v>8.4495020199999988</v>
      </c>
      <c r="D9" s="14">
        <v>0</v>
      </c>
      <c r="E9" s="14">
        <v>0</v>
      </c>
      <c r="F9" s="14">
        <f>SUM(B9:E9)</f>
        <v>8.4495020199999988</v>
      </c>
      <c r="IV9" s="16">
        <f t="shared" si="0"/>
        <v>0</v>
      </c>
    </row>
    <row r="10" spans="1:256" ht="15" hidden="1" outlineLevel="1" x14ac:dyDescent="0.25">
      <c r="A10" s="8" t="s">
        <v>5</v>
      </c>
      <c r="B10" s="14">
        <v>0</v>
      </c>
      <c r="C10" s="14">
        <v>0</v>
      </c>
      <c r="D10" s="14">
        <v>0</v>
      </c>
      <c r="E10" s="14">
        <v>0</v>
      </c>
      <c r="F10" s="14">
        <f t="shared" si="1"/>
        <v>0</v>
      </c>
      <c r="IV10" s="16">
        <f t="shared" si="0"/>
        <v>0</v>
      </c>
    </row>
    <row r="11" spans="1:256" ht="15" hidden="1" outlineLevel="1" x14ac:dyDescent="0.25">
      <c r="A11" s="8" t="s">
        <v>11</v>
      </c>
      <c r="B11" s="14">
        <v>0</v>
      </c>
      <c r="C11" s="14">
        <v>0</v>
      </c>
      <c r="D11" s="14">
        <v>0</v>
      </c>
      <c r="E11" s="14">
        <v>0</v>
      </c>
      <c r="F11" s="14">
        <f>SUM(B11:E11)</f>
        <v>0</v>
      </c>
      <c r="IV11" s="16">
        <f t="shared" si="0"/>
        <v>0</v>
      </c>
    </row>
    <row r="12" spans="1:256" ht="15" hidden="1" outlineLevel="1" x14ac:dyDescent="0.25">
      <c r="A12" s="8" t="s">
        <v>6</v>
      </c>
      <c r="B12" s="14">
        <v>0</v>
      </c>
      <c r="C12" s="14">
        <v>0</v>
      </c>
      <c r="D12" s="14">
        <v>0</v>
      </c>
      <c r="E12" s="14">
        <v>0</v>
      </c>
      <c r="F12" s="14">
        <f t="shared" si="1"/>
        <v>0</v>
      </c>
      <c r="IV12" s="16">
        <f t="shared" si="0"/>
        <v>0</v>
      </c>
    </row>
    <row r="13" spans="1:256" ht="15" hidden="1" outlineLevel="1" x14ac:dyDescent="0.25">
      <c r="A13" s="8" t="s">
        <v>7</v>
      </c>
      <c r="B13" s="14">
        <v>0</v>
      </c>
      <c r="C13" s="14">
        <v>0</v>
      </c>
      <c r="D13" s="14">
        <v>0</v>
      </c>
      <c r="E13" s="14">
        <v>0</v>
      </c>
      <c r="F13" s="14">
        <f>SUM(B13:E13)</f>
        <v>0</v>
      </c>
      <c r="IV13" s="16">
        <f t="shared" si="0"/>
        <v>0</v>
      </c>
    </row>
    <row r="14" spans="1:256" ht="15" hidden="1" outlineLevel="1" x14ac:dyDescent="0.25">
      <c r="A14" s="8" t="s">
        <v>8</v>
      </c>
      <c r="B14" s="14">
        <v>0</v>
      </c>
      <c r="C14" s="14">
        <v>0</v>
      </c>
      <c r="D14" s="14">
        <v>0</v>
      </c>
      <c r="E14" s="14">
        <v>0</v>
      </c>
      <c r="F14" s="14">
        <f t="shared" si="1"/>
        <v>0</v>
      </c>
      <c r="IV14" s="16">
        <f t="shared" si="0"/>
        <v>0</v>
      </c>
    </row>
    <row r="15" spans="1:256" ht="15" hidden="1" outlineLevel="1" x14ac:dyDescent="0.25">
      <c r="A15" s="8" t="s">
        <v>12</v>
      </c>
      <c r="B15" s="14">
        <v>0</v>
      </c>
      <c r="C15" s="14">
        <v>0</v>
      </c>
      <c r="D15" s="14">
        <v>0</v>
      </c>
      <c r="E15" s="14">
        <v>0</v>
      </c>
      <c r="F15" s="14">
        <f>SUM(B15:E15)</f>
        <v>0</v>
      </c>
      <c r="IV15" s="16">
        <f t="shared" si="0"/>
        <v>0</v>
      </c>
    </row>
    <row r="16" spans="1:256" ht="15" hidden="1" outlineLevel="1" x14ac:dyDescent="0.25">
      <c r="A16" s="8" t="s">
        <v>9</v>
      </c>
      <c r="B16" s="14">
        <v>0</v>
      </c>
      <c r="C16" s="14">
        <v>7.1717423799999995</v>
      </c>
      <c r="D16" s="14">
        <v>0</v>
      </c>
      <c r="E16" s="14">
        <v>0</v>
      </c>
      <c r="F16" s="14">
        <f t="shared" si="1"/>
        <v>7.1717423799999995</v>
      </c>
      <c r="IV16" s="16">
        <f t="shared" si="0"/>
        <v>0</v>
      </c>
    </row>
    <row r="17" spans="1:256" ht="15" hidden="1" outlineLevel="1" x14ac:dyDescent="0.25">
      <c r="A17" s="8" t="s">
        <v>10</v>
      </c>
      <c r="B17" s="14">
        <v>0</v>
      </c>
      <c r="C17" s="14">
        <v>0</v>
      </c>
      <c r="D17" s="14">
        <v>0</v>
      </c>
      <c r="E17" s="14">
        <v>0</v>
      </c>
      <c r="F17" s="14">
        <f>SUM(B17:E17)</f>
        <v>0</v>
      </c>
      <c r="IV17" s="16">
        <f t="shared" si="0"/>
        <v>0</v>
      </c>
    </row>
    <row r="18" spans="1:256" ht="15" collapsed="1" x14ac:dyDescent="0.25">
      <c r="A18" s="7" t="s">
        <v>13</v>
      </c>
      <c r="B18" s="20">
        <f>SUM(B19:B24)</f>
        <v>3002.0162862399998</v>
      </c>
      <c r="C18" s="20">
        <f>SUM(C19:C24)</f>
        <v>1168.95415239</v>
      </c>
      <c r="D18" s="20">
        <f>SUM(D19:D24)</f>
        <v>0</v>
      </c>
      <c r="E18" s="20">
        <f>SUM(E19:E24)</f>
        <v>170.41400693</v>
      </c>
      <c r="F18" s="20">
        <f>SUM(F19:F24)</f>
        <v>4341.3844455599992</v>
      </c>
      <c r="IU18" s="17">
        <v>3087.1116606600003</v>
      </c>
      <c r="IV18" s="16">
        <f t="shared" si="0"/>
        <v>-85.095374420000553</v>
      </c>
    </row>
    <row r="19" spans="1:256" ht="15" hidden="1" outlineLevel="1" x14ac:dyDescent="0.25">
      <c r="A19" s="8" t="s">
        <v>14</v>
      </c>
      <c r="B19" s="14">
        <v>548.89982364999992</v>
      </c>
      <c r="C19" s="14">
        <v>0</v>
      </c>
      <c r="D19" s="14">
        <v>0</v>
      </c>
      <c r="E19" s="14">
        <v>0</v>
      </c>
      <c r="F19" s="14">
        <f t="shared" ref="F19:F24" si="2">SUM(B19:E19)</f>
        <v>548.89982364999992</v>
      </c>
      <c r="IV19" s="16">
        <f t="shared" si="0"/>
        <v>548.89982364999992</v>
      </c>
    </row>
    <row r="20" spans="1:256" ht="15" hidden="1" outlineLevel="1" x14ac:dyDescent="0.25">
      <c r="A20" s="8" t="s">
        <v>15</v>
      </c>
      <c r="B20" s="14">
        <v>0</v>
      </c>
      <c r="C20" s="14">
        <v>940.08890274999999</v>
      </c>
      <c r="D20" s="14">
        <v>0</v>
      </c>
      <c r="E20" s="14">
        <v>0</v>
      </c>
      <c r="F20" s="14">
        <f t="shared" si="2"/>
        <v>940.08890274999999</v>
      </c>
      <c r="IV20" s="16">
        <f t="shared" si="0"/>
        <v>0</v>
      </c>
    </row>
    <row r="21" spans="1:256" ht="15" hidden="1" outlineLevel="1" x14ac:dyDescent="0.25">
      <c r="A21" s="8" t="s">
        <v>18</v>
      </c>
      <c r="B21" s="14">
        <v>0</v>
      </c>
      <c r="C21" s="14">
        <v>0</v>
      </c>
      <c r="D21" s="14">
        <v>0</v>
      </c>
      <c r="E21" s="14">
        <v>170.41400693</v>
      </c>
      <c r="F21" s="14">
        <f t="shared" si="2"/>
        <v>170.41400693</v>
      </c>
      <c r="IV21" s="16">
        <f t="shared" si="0"/>
        <v>0</v>
      </c>
    </row>
    <row r="22" spans="1:256" ht="15" hidden="1" outlineLevel="1" x14ac:dyDescent="0.25">
      <c r="A22" s="8" t="s">
        <v>16</v>
      </c>
      <c r="B22" s="14">
        <v>139.736017</v>
      </c>
      <c r="C22" s="14">
        <v>0</v>
      </c>
      <c r="D22" s="14">
        <v>0</v>
      </c>
      <c r="E22" s="14">
        <v>0</v>
      </c>
      <c r="F22" s="14">
        <f t="shared" si="2"/>
        <v>139.736017</v>
      </c>
      <c r="IV22" s="16">
        <f t="shared" si="0"/>
        <v>139.736017</v>
      </c>
    </row>
    <row r="23" spans="1:256" ht="15" hidden="1" outlineLevel="1" x14ac:dyDescent="0.25">
      <c r="A23" s="8" t="s">
        <v>17</v>
      </c>
      <c r="B23" s="14">
        <v>2313.3804455899999</v>
      </c>
      <c r="C23" s="14">
        <v>228.86524963999997</v>
      </c>
      <c r="D23" s="14">
        <v>0</v>
      </c>
      <c r="E23" s="14">
        <v>0</v>
      </c>
      <c r="F23" s="14">
        <f t="shared" si="2"/>
        <v>2542.2456952299999</v>
      </c>
      <c r="IV23" s="16"/>
    </row>
    <row r="24" spans="1:256" ht="15" hidden="1" outlineLevel="1" x14ac:dyDescent="0.25">
      <c r="A24" s="8" t="s">
        <v>2321</v>
      </c>
      <c r="B24" s="14">
        <v>0</v>
      </c>
      <c r="C24" s="14">
        <v>0</v>
      </c>
      <c r="D24" s="14">
        <v>0</v>
      </c>
      <c r="E24" s="14">
        <v>0</v>
      </c>
      <c r="F24" s="14">
        <f t="shared" si="2"/>
        <v>0</v>
      </c>
      <c r="IV24" s="16">
        <f t="shared" si="0"/>
        <v>0</v>
      </c>
    </row>
    <row r="25" spans="1:256" ht="15" collapsed="1" x14ac:dyDescent="0.25">
      <c r="A25" s="6" t="s">
        <v>19</v>
      </c>
      <c r="B25" s="18">
        <f>SUM(B26:B30)</f>
        <v>436.52618534999999</v>
      </c>
      <c r="C25" s="18">
        <f>SUM(C26:C30)</f>
        <v>120.09041463</v>
      </c>
      <c r="D25" s="18">
        <f>SUM(D26:D30)</f>
        <v>0</v>
      </c>
      <c r="E25" s="18">
        <f>SUM(E26:E30)</f>
        <v>0</v>
      </c>
      <c r="F25" s="18">
        <f>SUM(F26:F30)</f>
        <v>556.61659997999993</v>
      </c>
      <c r="IU25" s="17"/>
      <c r="IV25" s="16"/>
    </row>
    <row r="26" spans="1:256" ht="15" hidden="1" outlineLevel="1" x14ac:dyDescent="0.25">
      <c r="A26" s="8" t="s">
        <v>20</v>
      </c>
      <c r="B26" s="14">
        <v>0</v>
      </c>
      <c r="C26" s="14">
        <v>0</v>
      </c>
      <c r="D26" s="14">
        <v>0</v>
      </c>
      <c r="E26" s="14">
        <v>0</v>
      </c>
      <c r="F26" s="14">
        <f>SUM(B26:E26)</f>
        <v>0</v>
      </c>
      <c r="IV26" s="16"/>
    </row>
    <row r="27" spans="1:256" ht="15" hidden="1" outlineLevel="1" x14ac:dyDescent="0.25">
      <c r="A27" s="8" t="s">
        <v>22</v>
      </c>
      <c r="B27" s="14">
        <v>141.20707235</v>
      </c>
      <c r="C27" s="14">
        <v>98.773048959999997</v>
      </c>
      <c r="D27" s="14">
        <v>0</v>
      </c>
      <c r="E27" s="14">
        <v>0</v>
      </c>
      <c r="F27" s="14">
        <f>SUM(B27:E27)</f>
        <v>239.98012131000002</v>
      </c>
      <c r="IV27" s="16"/>
    </row>
    <row r="28" spans="1:256" ht="15" hidden="1" outlineLevel="1" x14ac:dyDescent="0.25">
      <c r="A28" s="8" t="s">
        <v>24</v>
      </c>
      <c r="B28" s="14">
        <v>0</v>
      </c>
      <c r="C28" s="14">
        <v>0</v>
      </c>
      <c r="D28" s="14">
        <v>0</v>
      </c>
      <c r="E28" s="14">
        <v>0</v>
      </c>
      <c r="F28" s="14">
        <f>SUM(B28:E28)</f>
        <v>0</v>
      </c>
      <c r="IV28" s="16"/>
    </row>
    <row r="29" spans="1:256" ht="15" hidden="1" outlineLevel="1" x14ac:dyDescent="0.25">
      <c r="A29" s="8" t="s">
        <v>23</v>
      </c>
      <c r="B29" s="14">
        <v>295.31911300000002</v>
      </c>
      <c r="C29" s="14">
        <v>0</v>
      </c>
      <c r="D29" s="14">
        <v>0</v>
      </c>
      <c r="E29" s="14">
        <v>0</v>
      </c>
      <c r="F29" s="14">
        <f>SUM(B29:E29)</f>
        <v>295.31911300000002</v>
      </c>
      <c r="IV29" s="16"/>
    </row>
    <row r="30" spans="1:256" ht="15" hidden="1" outlineLevel="1" x14ac:dyDescent="0.25">
      <c r="A30" s="8" t="s">
        <v>21</v>
      </c>
      <c r="B30" s="14">
        <v>0</v>
      </c>
      <c r="C30" s="14">
        <v>21.317365670000001</v>
      </c>
      <c r="D30" s="14">
        <v>0</v>
      </c>
      <c r="E30" s="14">
        <v>0</v>
      </c>
      <c r="F30" s="14">
        <f>SUM(B30:E30)</f>
        <v>21.317365670000001</v>
      </c>
      <c r="IV30" s="16"/>
    </row>
    <row r="31" spans="1:256" ht="15" collapsed="1" x14ac:dyDescent="0.25">
      <c r="A31" s="6" t="s">
        <v>25</v>
      </c>
      <c r="B31" s="18">
        <f>SUM(B32:B44)</f>
        <v>65.737572699999987</v>
      </c>
      <c r="C31" s="18">
        <f>SUM(C32:C44)</f>
        <v>239.35594717000001</v>
      </c>
      <c r="D31" s="18">
        <f>SUM(D32:D44)</f>
        <v>0</v>
      </c>
      <c r="E31" s="18">
        <f>SUM(E32:E44)</f>
        <v>0</v>
      </c>
      <c r="F31" s="18">
        <f>SUM(F32:F44)</f>
        <v>305.09351987000002</v>
      </c>
      <c r="IU31" s="17"/>
      <c r="IV31" s="16"/>
    </row>
    <row r="32" spans="1:256" ht="15" hidden="1" outlineLevel="1" x14ac:dyDescent="0.25">
      <c r="A32" s="9" t="s">
        <v>34</v>
      </c>
      <c r="B32" s="21">
        <v>0</v>
      </c>
      <c r="C32" s="21">
        <v>0</v>
      </c>
      <c r="D32" s="21">
        <v>0</v>
      </c>
      <c r="E32" s="21">
        <v>0</v>
      </c>
      <c r="F32" s="21">
        <f>SUM(B32:E32)</f>
        <v>0</v>
      </c>
      <c r="IV32" s="16"/>
    </row>
    <row r="33" spans="1:256" ht="15" hidden="1" outlineLevel="1" x14ac:dyDescent="0.25">
      <c r="A33" s="9" t="s">
        <v>26</v>
      </c>
      <c r="B33" s="21">
        <v>0</v>
      </c>
      <c r="C33" s="21">
        <v>0</v>
      </c>
      <c r="D33" s="21">
        <v>0</v>
      </c>
      <c r="E33" s="21">
        <v>0</v>
      </c>
      <c r="F33" s="21">
        <f t="shared" ref="F33:F44" si="3">SUM(B33:E33)</f>
        <v>0</v>
      </c>
      <c r="IV33" s="16"/>
    </row>
    <row r="34" spans="1:256" ht="15" hidden="1" outlineLevel="1" x14ac:dyDescent="0.25">
      <c r="A34" s="9" t="s">
        <v>25</v>
      </c>
      <c r="B34" s="21">
        <v>65.737572699999987</v>
      </c>
      <c r="C34" s="21">
        <v>0</v>
      </c>
      <c r="D34" s="21">
        <v>0</v>
      </c>
      <c r="E34" s="21">
        <v>0</v>
      </c>
      <c r="F34" s="21">
        <f t="shared" si="3"/>
        <v>65.737572699999987</v>
      </c>
      <c r="IV34" s="16"/>
    </row>
    <row r="35" spans="1:256" ht="15" hidden="1" outlineLevel="1" x14ac:dyDescent="0.25">
      <c r="A35" s="9" t="s">
        <v>35</v>
      </c>
      <c r="B35" s="21">
        <v>0</v>
      </c>
      <c r="C35" s="21">
        <v>0</v>
      </c>
      <c r="D35" s="21">
        <v>0</v>
      </c>
      <c r="E35" s="21">
        <v>0</v>
      </c>
      <c r="F35" s="21">
        <f t="shared" si="3"/>
        <v>0</v>
      </c>
      <c r="IV35" s="16"/>
    </row>
    <row r="36" spans="1:256" ht="15" hidden="1" outlineLevel="1" x14ac:dyDescent="0.25">
      <c r="A36" s="9" t="s">
        <v>27</v>
      </c>
      <c r="B36" s="21">
        <v>0</v>
      </c>
      <c r="C36" s="21">
        <v>239.35594717000001</v>
      </c>
      <c r="D36" s="21">
        <v>0</v>
      </c>
      <c r="E36" s="21">
        <v>0</v>
      </c>
      <c r="F36" s="21">
        <f t="shared" si="3"/>
        <v>239.35594717000001</v>
      </c>
      <c r="IV36" s="16"/>
    </row>
    <row r="37" spans="1:256" ht="15" hidden="1" outlineLevel="1" x14ac:dyDescent="0.25">
      <c r="A37" s="9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f t="shared" si="3"/>
        <v>0</v>
      </c>
      <c r="IV37" s="16"/>
    </row>
    <row r="38" spans="1:256" ht="15" hidden="1" outlineLevel="1" x14ac:dyDescent="0.25">
      <c r="A38" s="9" t="s">
        <v>2315</v>
      </c>
      <c r="B38" s="21">
        <v>0</v>
      </c>
      <c r="C38" s="21">
        <v>0</v>
      </c>
      <c r="D38" s="21">
        <v>0</v>
      </c>
      <c r="E38" s="21">
        <v>0</v>
      </c>
      <c r="F38" s="21">
        <f t="shared" si="3"/>
        <v>0</v>
      </c>
      <c r="IV38" s="16"/>
    </row>
    <row r="39" spans="1:256" ht="15" hidden="1" outlineLevel="1" x14ac:dyDescent="0.25">
      <c r="A39" s="9" t="s">
        <v>33</v>
      </c>
      <c r="B39" s="21">
        <v>0</v>
      </c>
      <c r="C39" s="21">
        <v>0</v>
      </c>
      <c r="D39" s="21">
        <v>0</v>
      </c>
      <c r="E39" s="21">
        <v>0</v>
      </c>
      <c r="F39" s="21">
        <f t="shared" si="3"/>
        <v>0</v>
      </c>
      <c r="IV39" s="16"/>
    </row>
    <row r="40" spans="1:256" ht="15" hidden="1" outlineLevel="1" x14ac:dyDescent="0.25">
      <c r="A40" s="9" t="s">
        <v>29</v>
      </c>
      <c r="B40" s="21">
        <v>0</v>
      </c>
      <c r="C40" s="21">
        <v>0</v>
      </c>
      <c r="D40" s="21">
        <v>0</v>
      </c>
      <c r="E40" s="21">
        <v>0</v>
      </c>
      <c r="F40" s="21">
        <f t="shared" si="3"/>
        <v>0</v>
      </c>
      <c r="IV40" s="16"/>
    </row>
    <row r="41" spans="1:256" ht="15" hidden="1" outlineLevel="1" x14ac:dyDescent="0.25">
      <c r="A41" s="9" t="s">
        <v>30</v>
      </c>
      <c r="B41" s="21">
        <v>0</v>
      </c>
      <c r="C41" s="21">
        <v>0</v>
      </c>
      <c r="D41" s="21">
        <v>0</v>
      </c>
      <c r="E41" s="21">
        <v>0</v>
      </c>
      <c r="F41" s="21">
        <f t="shared" si="3"/>
        <v>0</v>
      </c>
      <c r="IV41" s="16"/>
    </row>
    <row r="42" spans="1:256" ht="15" hidden="1" outlineLevel="1" x14ac:dyDescent="0.25">
      <c r="A42" s="9" t="s">
        <v>31</v>
      </c>
      <c r="B42" s="21">
        <v>0</v>
      </c>
      <c r="C42" s="21">
        <v>0</v>
      </c>
      <c r="D42" s="21">
        <v>0</v>
      </c>
      <c r="E42" s="21">
        <v>0</v>
      </c>
      <c r="F42" s="21">
        <f t="shared" si="3"/>
        <v>0</v>
      </c>
      <c r="IV42" s="16"/>
    </row>
    <row r="43" spans="1:256" ht="15" hidden="1" outlineLevel="1" x14ac:dyDescent="0.25">
      <c r="A43" s="9" t="s">
        <v>2316</v>
      </c>
      <c r="B43" s="21">
        <v>0</v>
      </c>
      <c r="C43" s="21">
        <v>0</v>
      </c>
      <c r="D43" s="21">
        <v>0</v>
      </c>
      <c r="E43" s="21">
        <v>0</v>
      </c>
      <c r="F43" s="21">
        <f t="shared" si="3"/>
        <v>0</v>
      </c>
      <c r="IV43" s="16"/>
    </row>
    <row r="44" spans="1:256" ht="15" hidden="1" outlineLevel="1" x14ac:dyDescent="0.25">
      <c r="A44" s="9" t="s">
        <v>32</v>
      </c>
      <c r="B44" s="21">
        <v>0</v>
      </c>
      <c r="C44" s="21">
        <v>0</v>
      </c>
      <c r="D44" s="21">
        <v>0</v>
      </c>
      <c r="E44" s="21">
        <v>0</v>
      </c>
      <c r="F44" s="21">
        <f t="shared" si="3"/>
        <v>0</v>
      </c>
      <c r="IV44" s="16"/>
    </row>
    <row r="45" spans="1:256" ht="15" collapsed="1" x14ac:dyDescent="0.25">
      <c r="A45" s="6" t="s">
        <v>2348</v>
      </c>
      <c r="B45" s="18">
        <f>SUM(B46:B83)</f>
        <v>6.9482600000000003</v>
      </c>
      <c r="C45" s="18">
        <f>SUM(C46:C83)</f>
        <v>70.364859710000005</v>
      </c>
      <c r="D45" s="18">
        <f>SUM(D46:D83)</f>
        <v>0</v>
      </c>
      <c r="E45" s="18">
        <f>SUM(E46:E83)</f>
        <v>0</v>
      </c>
      <c r="F45" s="18">
        <f>SUM(F46:F83)</f>
        <v>77.313119710000009</v>
      </c>
      <c r="IU45" s="17"/>
      <c r="IV45" s="16"/>
    </row>
    <row r="46" spans="1:256" ht="15" hidden="1" outlineLevel="1" x14ac:dyDescent="0.25">
      <c r="A46" s="9" t="s">
        <v>36</v>
      </c>
      <c r="B46" s="21">
        <v>0</v>
      </c>
      <c r="C46" s="21">
        <v>0</v>
      </c>
      <c r="D46" s="21">
        <v>0</v>
      </c>
      <c r="E46" s="21">
        <v>0</v>
      </c>
      <c r="F46" s="21">
        <f>SUM(B46:E46)</f>
        <v>0</v>
      </c>
      <c r="IV46" s="16"/>
    </row>
    <row r="47" spans="1:256" ht="15" hidden="1" outlineLevel="1" x14ac:dyDescent="0.25">
      <c r="A47" s="9" t="s">
        <v>37</v>
      </c>
      <c r="B47" s="21">
        <v>0</v>
      </c>
      <c r="C47" s="21">
        <v>19.702702800000001</v>
      </c>
      <c r="D47" s="21">
        <v>0</v>
      </c>
      <c r="E47" s="21">
        <v>0</v>
      </c>
      <c r="F47" s="21">
        <f>SUM(B47:E47)</f>
        <v>19.702702800000001</v>
      </c>
      <c r="IV47" s="16"/>
    </row>
    <row r="48" spans="1:256" ht="15" hidden="1" outlineLevel="1" x14ac:dyDescent="0.25">
      <c r="A48" s="9" t="s">
        <v>38</v>
      </c>
      <c r="B48" s="21">
        <v>6.9482600000000003</v>
      </c>
      <c r="C48" s="21">
        <v>0.87572324000000001</v>
      </c>
      <c r="D48" s="21">
        <v>0</v>
      </c>
      <c r="E48" s="21">
        <v>0</v>
      </c>
      <c r="F48" s="21">
        <f>SUM(B48:E48)</f>
        <v>7.8239832400000004</v>
      </c>
      <c r="IV48" s="16"/>
    </row>
    <row r="49" spans="1:256" ht="15" hidden="1" outlineLevel="1" x14ac:dyDescent="0.25">
      <c r="A49" s="9" t="s">
        <v>39</v>
      </c>
      <c r="B49" s="21">
        <v>0</v>
      </c>
      <c r="C49" s="21">
        <v>0</v>
      </c>
      <c r="D49" s="21">
        <v>0</v>
      </c>
      <c r="E49" s="21">
        <v>0</v>
      </c>
      <c r="F49" s="21">
        <f t="shared" ref="F49:F83" si="4">SUM(B49:E49)</f>
        <v>0</v>
      </c>
      <c r="IV49" s="16"/>
    </row>
    <row r="50" spans="1:256" ht="15" hidden="1" outlineLevel="1" x14ac:dyDescent="0.25">
      <c r="A50" s="9" t="s">
        <v>40</v>
      </c>
      <c r="B50" s="21">
        <v>0</v>
      </c>
      <c r="C50" s="21">
        <v>1.75897408</v>
      </c>
      <c r="D50" s="21">
        <v>0</v>
      </c>
      <c r="E50" s="21">
        <v>0</v>
      </c>
      <c r="F50" s="21">
        <f>SUM(B50:E50)</f>
        <v>1.75897408</v>
      </c>
      <c r="IV50" s="16"/>
    </row>
    <row r="51" spans="1:256" ht="15" hidden="1" outlineLevel="1" x14ac:dyDescent="0.25">
      <c r="A51" s="9" t="s">
        <v>41</v>
      </c>
      <c r="B51" s="21">
        <v>0</v>
      </c>
      <c r="C51" s="21">
        <v>4.5531410700000006</v>
      </c>
      <c r="D51" s="21">
        <v>0</v>
      </c>
      <c r="E51" s="21">
        <v>0</v>
      </c>
      <c r="F51" s="21">
        <f t="shared" si="4"/>
        <v>4.5531410700000006</v>
      </c>
      <c r="IV51" s="16"/>
    </row>
    <row r="52" spans="1:256" ht="15" hidden="1" outlineLevel="1" x14ac:dyDescent="0.25">
      <c r="A52" s="9" t="s">
        <v>42</v>
      </c>
      <c r="B52" s="21">
        <v>0</v>
      </c>
      <c r="C52" s="21">
        <v>0</v>
      </c>
      <c r="D52" s="21">
        <v>0</v>
      </c>
      <c r="E52" s="21">
        <v>0</v>
      </c>
      <c r="F52" s="21">
        <f>SUM(B52:E52)</f>
        <v>0</v>
      </c>
      <c r="IV52" s="16"/>
    </row>
    <row r="53" spans="1:256" ht="15" hidden="1" outlineLevel="1" x14ac:dyDescent="0.25">
      <c r="A53" s="9" t="s">
        <v>43</v>
      </c>
      <c r="B53" s="21">
        <v>0</v>
      </c>
      <c r="C53" s="21">
        <v>0</v>
      </c>
      <c r="D53" s="21">
        <v>0</v>
      </c>
      <c r="E53" s="21">
        <v>0</v>
      </c>
      <c r="F53" s="21">
        <f t="shared" si="4"/>
        <v>0</v>
      </c>
      <c r="IV53" s="16"/>
    </row>
    <row r="54" spans="1:256" ht="15" hidden="1" outlineLevel="1" x14ac:dyDescent="0.25">
      <c r="A54" s="9" t="s">
        <v>44</v>
      </c>
      <c r="B54" s="21">
        <v>0</v>
      </c>
      <c r="C54" s="21">
        <v>0</v>
      </c>
      <c r="D54" s="21">
        <v>0</v>
      </c>
      <c r="E54" s="21">
        <v>0</v>
      </c>
      <c r="F54" s="21">
        <f>SUM(B54:E54)</f>
        <v>0</v>
      </c>
      <c r="IV54" s="16"/>
    </row>
    <row r="55" spans="1:256" ht="15" hidden="1" outlineLevel="1" x14ac:dyDescent="0.25">
      <c r="A55" s="9" t="s">
        <v>45</v>
      </c>
      <c r="B55" s="21">
        <v>0</v>
      </c>
      <c r="C55" s="21">
        <v>0</v>
      </c>
      <c r="D55" s="21">
        <v>0</v>
      </c>
      <c r="E55" s="21">
        <v>0</v>
      </c>
      <c r="F55" s="21">
        <f t="shared" si="4"/>
        <v>0</v>
      </c>
      <c r="IV55" s="16"/>
    </row>
    <row r="56" spans="1:256" ht="15" hidden="1" outlineLevel="1" x14ac:dyDescent="0.25">
      <c r="A56" s="9" t="s">
        <v>46</v>
      </c>
      <c r="B56" s="21">
        <v>0</v>
      </c>
      <c r="C56" s="21">
        <v>3.7134535400000002</v>
      </c>
      <c r="D56" s="21">
        <v>0</v>
      </c>
      <c r="E56" s="21">
        <v>0</v>
      </c>
      <c r="F56" s="21">
        <f>SUM(B56:E56)</f>
        <v>3.7134535400000002</v>
      </c>
      <c r="IV56" s="16"/>
    </row>
    <row r="57" spans="1:256" ht="15" hidden="1" outlineLevel="1" x14ac:dyDescent="0.25">
      <c r="A57" s="9" t="s">
        <v>47</v>
      </c>
      <c r="B57" s="21">
        <v>0</v>
      </c>
      <c r="C57" s="21">
        <v>1.6258617900000001</v>
      </c>
      <c r="D57" s="21">
        <v>0</v>
      </c>
      <c r="E57" s="21">
        <v>0</v>
      </c>
      <c r="F57" s="21">
        <f t="shared" si="4"/>
        <v>1.6258617900000001</v>
      </c>
      <c r="IV57" s="16"/>
    </row>
    <row r="58" spans="1:256" ht="15" hidden="1" outlineLevel="1" x14ac:dyDescent="0.25">
      <c r="A58" s="9" t="s">
        <v>48</v>
      </c>
      <c r="B58" s="21">
        <v>0</v>
      </c>
      <c r="C58" s="21">
        <v>0</v>
      </c>
      <c r="D58" s="21">
        <v>0</v>
      </c>
      <c r="E58" s="21">
        <v>0</v>
      </c>
      <c r="F58" s="21">
        <f>SUM(B58:E58)</f>
        <v>0</v>
      </c>
      <c r="IV58" s="16"/>
    </row>
    <row r="59" spans="1:256" ht="15" hidden="1" outlineLevel="1" x14ac:dyDescent="0.25">
      <c r="A59" s="9" t="s">
        <v>49</v>
      </c>
      <c r="B59" s="21">
        <v>0</v>
      </c>
      <c r="C59" s="21">
        <v>0</v>
      </c>
      <c r="D59" s="21">
        <v>0</v>
      </c>
      <c r="E59" s="21">
        <v>0</v>
      </c>
      <c r="F59" s="21">
        <f t="shared" si="4"/>
        <v>0</v>
      </c>
      <c r="IV59" s="16"/>
    </row>
    <row r="60" spans="1:256" ht="15" hidden="1" outlineLevel="1" x14ac:dyDescent="0.25">
      <c r="A60" s="9" t="s">
        <v>50</v>
      </c>
      <c r="B60" s="21">
        <v>0</v>
      </c>
      <c r="C60" s="21">
        <v>1.6816223400000001</v>
      </c>
      <c r="D60" s="21">
        <v>0</v>
      </c>
      <c r="E60" s="21">
        <v>0</v>
      </c>
      <c r="F60" s="21">
        <f>SUM(B60:E60)</f>
        <v>1.6816223400000001</v>
      </c>
      <c r="IV60" s="16"/>
    </row>
    <row r="61" spans="1:256" ht="15" hidden="1" outlineLevel="1" x14ac:dyDescent="0.25">
      <c r="A61" s="9" t="s">
        <v>51</v>
      </c>
      <c r="B61" s="21">
        <v>0</v>
      </c>
      <c r="C61" s="21">
        <v>0</v>
      </c>
      <c r="D61" s="21">
        <v>0</v>
      </c>
      <c r="E61" s="21">
        <v>0</v>
      </c>
      <c r="F61" s="21">
        <f t="shared" si="4"/>
        <v>0</v>
      </c>
      <c r="IV61" s="16"/>
    </row>
    <row r="62" spans="1:256" ht="15" hidden="1" outlineLevel="1" x14ac:dyDescent="0.25">
      <c r="A62" s="9" t="s">
        <v>52</v>
      </c>
      <c r="B62" s="21">
        <v>0</v>
      </c>
      <c r="C62" s="21">
        <v>11.13060772</v>
      </c>
      <c r="D62" s="21">
        <v>0</v>
      </c>
      <c r="E62" s="21">
        <v>0</v>
      </c>
      <c r="F62" s="21">
        <f>SUM(B62:E62)</f>
        <v>11.13060772</v>
      </c>
      <c r="IV62" s="16"/>
    </row>
    <row r="63" spans="1:256" ht="15" hidden="1" outlineLevel="1" x14ac:dyDescent="0.25">
      <c r="A63" s="9" t="s">
        <v>53</v>
      </c>
      <c r="B63" s="21">
        <v>0</v>
      </c>
      <c r="C63" s="21">
        <v>0</v>
      </c>
      <c r="D63" s="21">
        <v>0</v>
      </c>
      <c r="E63" s="21">
        <v>0</v>
      </c>
      <c r="F63" s="21">
        <f t="shared" si="4"/>
        <v>0</v>
      </c>
      <c r="IV63" s="16"/>
    </row>
    <row r="64" spans="1:256" ht="15" hidden="1" outlineLevel="1" x14ac:dyDescent="0.25">
      <c r="A64" s="9" t="s">
        <v>54</v>
      </c>
      <c r="B64" s="21">
        <v>0</v>
      </c>
      <c r="C64" s="21">
        <v>0</v>
      </c>
      <c r="D64" s="21">
        <v>0</v>
      </c>
      <c r="E64" s="21">
        <v>0</v>
      </c>
      <c r="F64" s="21">
        <f>SUM(B64:E64)</f>
        <v>0</v>
      </c>
      <c r="IV64" s="16"/>
    </row>
    <row r="65" spans="1:256" ht="15" hidden="1" outlineLevel="1" x14ac:dyDescent="0.25">
      <c r="A65" s="9" t="s">
        <v>55</v>
      </c>
      <c r="B65" s="21">
        <v>0</v>
      </c>
      <c r="C65" s="21">
        <v>0</v>
      </c>
      <c r="D65" s="21">
        <v>0</v>
      </c>
      <c r="E65" s="21">
        <v>0</v>
      </c>
      <c r="F65" s="21">
        <f t="shared" si="4"/>
        <v>0</v>
      </c>
      <c r="IV65" s="16"/>
    </row>
    <row r="66" spans="1:256" ht="15" hidden="1" outlineLevel="1" x14ac:dyDescent="0.25">
      <c r="A66" s="9" t="s">
        <v>56</v>
      </c>
      <c r="B66" s="21">
        <v>0</v>
      </c>
      <c r="C66" s="21">
        <v>3.3376068800000001</v>
      </c>
      <c r="D66" s="21">
        <v>0</v>
      </c>
      <c r="E66" s="21">
        <v>0</v>
      </c>
      <c r="F66" s="21">
        <f>SUM(B66:E66)</f>
        <v>3.3376068800000001</v>
      </c>
      <c r="IV66" s="16"/>
    </row>
    <row r="67" spans="1:256" ht="15" hidden="1" outlineLevel="1" x14ac:dyDescent="0.25">
      <c r="A67" s="9" t="s">
        <v>57</v>
      </c>
      <c r="B67" s="21">
        <v>0</v>
      </c>
      <c r="C67" s="21">
        <v>2.11294067</v>
      </c>
      <c r="D67" s="21">
        <v>0</v>
      </c>
      <c r="E67" s="21">
        <v>0</v>
      </c>
      <c r="F67" s="21">
        <f t="shared" si="4"/>
        <v>2.11294067</v>
      </c>
      <c r="IV67" s="16"/>
    </row>
    <row r="68" spans="1:256" ht="15" hidden="1" outlineLevel="1" x14ac:dyDescent="0.25">
      <c r="A68" s="9" t="s">
        <v>58</v>
      </c>
      <c r="B68" s="21">
        <v>0</v>
      </c>
      <c r="C68" s="21">
        <v>0</v>
      </c>
      <c r="D68" s="21">
        <v>0</v>
      </c>
      <c r="E68" s="21">
        <v>0</v>
      </c>
      <c r="F68" s="21">
        <f>SUM(B68:E68)</f>
        <v>0</v>
      </c>
      <c r="IV68" s="16"/>
    </row>
    <row r="69" spans="1:256" ht="15" hidden="1" outlineLevel="1" x14ac:dyDescent="0.25">
      <c r="A69" s="9" t="s">
        <v>59</v>
      </c>
      <c r="B69" s="21">
        <v>0</v>
      </c>
      <c r="C69" s="21">
        <v>1.2179176899999999</v>
      </c>
      <c r="D69" s="21">
        <v>0</v>
      </c>
      <c r="E69" s="21">
        <v>0</v>
      </c>
      <c r="F69" s="21">
        <f t="shared" si="4"/>
        <v>1.2179176899999999</v>
      </c>
      <c r="IV69" s="16"/>
    </row>
    <row r="70" spans="1:256" ht="15" hidden="1" outlineLevel="1" x14ac:dyDescent="0.25">
      <c r="A70" s="9" t="s">
        <v>60</v>
      </c>
      <c r="B70" s="21">
        <v>0</v>
      </c>
      <c r="C70" s="21">
        <v>0</v>
      </c>
      <c r="D70" s="21">
        <v>0</v>
      </c>
      <c r="E70" s="21">
        <v>0</v>
      </c>
      <c r="F70" s="21">
        <f>SUM(B70:E70)</f>
        <v>0</v>
      </c>
      <c r="IV70" s="16"/>
    </row>
    <row r="71" spans="1:256" ht="15" hidden="1" outlineLevel="1" x14ac:dyDescent="0.25">
      <c r="A71" s="9" t="s">
        <v>61</v>
      </c>
      <c r="B71" s="21">
        <v>0</v>
      </c>
      <c r="C71" s="21">
        <v>0</v>
      </c>
      <c r="D71" s="21">
        <v>0</v>
      </c>
      <c r="E71" s="21">
        <v>0</v>
      </c>
      <c r="F71" s="21">
        <f t="shared" si="4"/>
        <v>0</v>
      </c>
      <c r="IV71" s="16"/>
    </row>
    <row r="72" spans="1:256" ht="15" hidden="1" outlineLevel="1" x14ac:dyDescent="0.25">
      <c r="A72" s="9" t="s">
        <v>62</v>
      </c>
      <c r="B72" s="21">
        <v>0</v>
      </c>
      <c r="C72" s="21">
        <v>10.440143769999999</v>
      </c>
      <c r="D72" s="21">
        <v>0</v>
      </c>
      <c r="E72" s="21">
        <v>0</v>
      </c>
      <c r="F72" s="21">
        <f>SUM(B72:E72)</f>
        <v>10.440143769999999</v>
      </c>
      <c r="IV72" s="16"/>
    </row>
    <row r="73" spans="1:256" ht="15" hidden="1" outlineLevel="1" x14ac:dyDescent="0.25">
      <c r="A73" s="9" t="s">
        <v>63</v>
      </c>
      <c r="B73" s="21">
        <v>0</v>
      </c>
      <c r="C73" s="21">
        <v>1.9893874599999999</v>
      </c>
      <c r="D73" s="21">
        <v>0</v>
      </c>
      <c r="E73" s="21">
        <v>0</v>
      </c>
      <c r="F73" s="21">
        <f t="shared" si="4"/>
        <v>1.9893874599999999</v>
      </c>
      <c r="IV73" s="16"/>
    </row>
    <row r="74" spans="1:256" ht="15" hidden="1" outlineLevel="1" x14ac:dyDescent="0.25">
      <c r="A74" s="9" t="s">
        <v>64</v>
      </c>
      <c r="B74" s="21">
        <v>0</v>
      </c>
      <c r="C74" s="21">
        <v>1.63236582</v>
      </c>
      <c r="D74" s="21">
        <v>0</v>
      </c>
      <c r="E74" s="21">
        <v>0</v>
      </c>
      <c r="F74" s="21">
        <f>SUM(B74:E74)</f>
        <v>1.63236582</v>
      </c>
      <c r="IV74" s="16"/>
    </row>
    <row r="75" spans="1:256" ht="15" hidden="1" outlineLevel="1" x14ac:dyDescent="0.25">
      <c r="A75" s="9" t="s">
        <v>65</v>
      </c>
      <c r="B75" s="21">
        <v>0</v>
      </c>
      <c r="C75" s="21">
        <v>0</v>
      </c>
      <c r="D75" s="21">
        <v>0</v>
      </c>
      <c r="E75" s="21">
        <v>0</v>
      </c>
      <c r="F75" s="21">
        <f t="shared" si="4"/>
        <v>0</v>
      </c>
      <c r="IV75" s="16"/>
    </row>
    <row r="76" spans="1:256" ht="15" hidden="1" outlineLevel="1" x14ac:dyDescent="0.25">
      <c r="A76" s="9" t="s">
        <v>66</v>
      </c>
      <c r="B76" s="21">
        <v>0</v>
      </c>
      <c r="C76" s="21">
        <v>0</v>
      </c>
      <c r="D76" s="21">
        <v>0</v>
      </c>
      <c r="E76" s="21">
        <v>0</v>
      </c>
      <c r="F76" s="21">
        <f>SUM(B76:E76)</f>
        <v>0</v>
      </c>
      <c r="IV76" s="16"/>
    </row>
    <row r="77" spans="1:256" ht="15" hidden="1" outlineLevel="1" x14ac:dyDescent="0.25">
      <c r="A77" s="9" t="s">
        <v>67</v>
      </c>
      <c r="B77" s="21">
        <v>0</v>
      </c>
      <c r="C77" s="21">
        <v>1.8261662299999999</v>
      </c>
      <c r="D77" s="21">
        <v>0</v>
      </c>
      <c r="E77" s="21">
        <v>0</v>
      </c>
      <c r="F77" s="21">
        <f t="shared" si="4"/>
        <v>1.8261662299999999</v>
      </c>
      <c r="IV77" s="16"/>
    </row>
    <row r="78" spans="1:256" ht="15" hidden="1" outlineLevel="1" x14ac:dyDescent="0.25">
      <c r="A78" s="9" t="s">
        <v>68</v>
      </c>
      <c r="B78" s="21">
        <v>0</v>
      </c>
      <c r="C78" s="21">
        <v>2.7662446099999998</v>
      </c>
      <c r="D78" s="21">
        <v>0</v>
      </c>
      <c r="E78" s="21">
        <v>0</v>
      </c>
      <c r="F78" s="21">
        <f>SUM(B78:E78)</f>
        <v>2.7662446099999998</v>
      </c>
      <c r="IV78" s="16"/>
    </row>
    <row r="79" spans="1:256" ht="15" hidden="1" outlineLevel="1" x14ac:dyDescent="0.25">
      <c r="A79" s="9" t="s">
        <v>69</v>
      </c>
      <c r="B79" s="21">
        <v>0</v>
      </c>
      <c r="C79" s="21">
        <v>0</v>
      </c>
      <c r="D79" s="21">
        <v>0</v>
      </c>
      <c r="E79" s="21">
        <v>0</v>
      </c>
      <c r="F79" s="21">
        <f t="shared" si="4"/>
        <v>0</v>
      </c>
      <c r="IV79" s="16"/>
    </row>
    <row r="80" spans="1:256" ht="15" hidden="1" outlineLevel="1" x14ac:dyDescent="0.25">
      <c r="A80" s="9" t="s">
        <v>70</v>
      </c>
      <c r="B80" s="21">
        <v>0</v>
      </c>
      <c r="C80" s="21">
        <v>0</v>
      </c>
      <c r="D80" s="21">
        <v>0</v>
      </c>
      <c r="E80" s="21">
        <v>0</v>
      </c>
      <c r="F80" s="21">
        <f>SUM(B80:E80)</f>
        <v>0</v>
      </c>
      <c r="IV80" s="16"/>
    </row>
    <row r="81" spans="1:256" ht="15" hidden="1" outlineLevel="1" x14ac:dyDescent="0.25">
      <c r="A81" s="9" t="s">
        <v>71</v>
      </c>
      <c r="B81" s="21">
        <v>0</v>
      </c>
      <c r="C81" s="21">
        <v>0</v>
      </c>
      <c r="D81" s="21">
        <v>0</v>
      </c>
      <c r="E81" s="21">
        <v>0</v>
      </c>
      <c r="F81" s="21">
        <f t="shared" si="4"/>
        <v>0</v>
      </c>
      <c r="IV81" s="16"/>
    </row>
    <row r="82" spans="1:256" ht="15" hidden="1" outlineLevel="1" x14ac:dyDescent="0.25">
      <c r="A82" s="9" t="s">
        <v>72</v>
      </c>
      <c r="B82" s="21">
        <v>0</v>
      </c>
      <c r="C82" s="21">
        <v>0</v>
      </c>
      <c r="D82" s="21">
        <v>0</v>
      </c>
      <c r="E82" s="21">
        <v>0</v>
      </c>
      <c r="F82" s="21">
        <f>SUM(B82:E82)</f>
        <v>0</v>
      </c>
      <c r="IV82" s="16"/>
    </row>
    <row r="83" spans="1:256" ht="15" hidden="1" outlineLevel="1" x14ac:dyDescent="0.25">
      <c r="A83" s="9" t="s">
        <v>73</v>
      </c>
      <c r="B83" s="21">
        <v>0</v>
      </c>
      <c r="C83" s="21">
        <v>0</v>
      </c>
      <c r="D83" s="21">
        <v>0</v>
      </c>
      <c r="E83" s="21">
        <v>0</v>
      </c>
      <c r="F83" s="21">
        <f t="shared" si="4"/>
        <v>0</v>
      </c>
      <c r="IV83" s="16"/>
    </row>
    <row r="84" spans="1:256" ht="15" collapsed="1" x14ac:dyDescent="0.25">
      <c r="A84" s="6" t="s">
        <v>74</v>
      </c>
      <c r="B84" s="18">
        <f>SUM(B85:B94)</f>
        <v>13.25000002</v>
      </c>
      <c r="C84" s="18">
        <f>SUM(C85:C94)</f>
        <v>193.54827245999999</v>
      </c>
      <c r="D84" s="18">
        <f>SUM(D85:D94)</f>
        <v>0</v>
      </c>
      <c r="E84" s="18">
        <f>SUM(E85:E94)</f>
        <v>0</v>
      </c>
      <c r="F84" s="18">
        <f>SUM(F85:F94)</f>
        <v>206.79827248000001</v>
      </c>
      <c r="IU84" s="17"/>
      <c r="IV84" s="16"/>
    </row>
    <row r="85" spans="1:256" ht="15" hidden="1" outlineLevel="1" x14ac:dyDescent="0.25">
      <c r="A85" s="9" t="s">
        <v>75</v>
      </c>
      <c r="B85" s="21">
        <v>0</v>
      </c>
      <c r="C85" s="21">
        <v>7.5863855300000003</v>
      </c>
      <c r="D85" s="21">
        <v>0</v>
      </c>
      <c r="E85" s="21">
        <v>0</v>
      </c>
      <c r="F85" s="21">
        <f>SUM(B85:E85)</f>
        <v>7.5863855300000003</v>
      </c>
      <c r="IV85" s="16"/>
    </row>
    <row r="86" spans="1:256" ht="15" hidden="1" outlineLevel="1" x14ac:dyDescent="0.25">
      <c r="A86" s="9" t="s">
        <v>76</v>
      </c>
      <c r="B86" s="21">
        <v>13.25000002</v>
      </c>
      <c r="C86" s="21">
        <v>0</v>
      </c>
      <c r="D86" s="21">
        <v>0</v>
      </c>
      <c r="E86" s="21">
        <v>0</v>
      </c>
      <c r="F86" s="21">
        <f t="shared" ref="F86:F94" si="5">SUM(B86:E86)</f>
        <v>13.25000002</v>
      </c>
      <c r="IV86" s="16"/>
    </row>
    <row r="87" spans="1:256" ht="15" hidden="1" outlineLevel="1" x14ac:dyDescent="0.25">
      <c r="A87" s="9" t="s">
        <v>77</v>
      </c>
      <c r="B87" s="21">
        <v>0</v>
      </c>
      <c r="C87" s="21">
        <v>7.4741387699999997</v>
      </c>
      <c r="D87" s="21">
        <v>0</v>
      </c>
      <c r="E87" s="21">
        <v>0</v>
      </c>
      <c r="F87" s="21">
        <f>SUM(B87:E87)</f>
        <v>7.4741387699999997</v>
      </c>
      <c r="IV87" s="16"/>
    </row>
    <row r="88" spans="1:256" ht="15" hidden="1" outlineLevel="1" x14ac:dyDescent="0.25">
      <c r="A88" s="9" t="s">
        <v>78</v>
      </c>
      <c r="B88" s="21">
        <v>0</v>
      </c>
      <c r="C88" s="21">
        <v>6.0043669400000006</v>
      </c>
      <c r="D88" s="21">
        <v>0</v>
      </c>
      <c r="E88" s="21">
        <v>0</v>
      </c>
      <c r="F88" s="21">
        <f t="shared" si="5"/>
        <v>6.0043669400000006</v>
      </c>
      <c r="IV88" s="16"/>
    </row>
    <row r="89" spans="1:256" ht="15" hidden="1" outlineLevel="1" x14ac:dyDescent="0.25">
      <c r="A89" s="9" t="s">
        <v>79</v>
      </c>
      <c r="B89" s="21">
        <v>0</v>
      </c>
      <c r="C89" s="21">
        <v>5.4849387699999994</v>
      </c>
      <c r="D89" s="21">
        <v>0</v>
      </c>
      <c r="E89" s="21">
        <v>0</v>
      </c>
      <c r="F89" s="21">
        <f>SUM(B89:E89)</f>
        <v>5.4849387699999994</v>
      </c>
      <c r="IV89" s="16"/>
    </row>
    <row r="90" spans="1:256" ht="15" hidden="1" outlineLevel="1" x14ac:dyDescent="0.25">
      <c r="A90" s="9" t="s">
        <v>80</v>
      </c>
      <c r="B90" s="21">
        <v>0</v>
      </c>
      <c r="C90" s="21">
        <v>3.6181609799999999</v>
      </c>
      <c r="D90" s="21">
        <v>0</v>
      </c>
      <c r="E90" s="21">
        <v>0</v>
      </c>
      <c r="F90" s="21">
        <f t="shared" si="5"/>
        <v>3.6181609799999999</v>
      </c>
      <c r="IV90" s="16"/>
    </row>
    <row r="91" spans="1:256" ht="15" hidden="1" outlineLevel="1" x14ac:dyDescent="0.25">
      <c r="A91" s="9" t="s">
        <v>81</v>
      </c>
      <c r="B91" s="21">
        <v>0</v>
      </c>
      <c r="C91" s="21">
        <v>88.542798579999996</v>
      </c>
      <c r="D91" s="21">
        <v>0</v>
      </c>
      <c r="E91" s="21">
        <v>0</v>
      </c>
      <c r="F91" s="21">
        <f>SUM(B91:E91)</f>
        <v>88.542798579999996</v>
      </c>
      <c r="IV91" s="16"/>
    </row>
    <row r="92" spans="1:256" ht="15" hidden="1" outlineLevel="1" x14ac:dyDescent="0.25">
      <c r="A92" s="9" t="s">
        <v>82</v>
      </c>
      <c r="B92" s="21">
        <v>0</v>
      </c>
      <c r="C92" s="21">
        <v>4.1804158199999994</v>
      </c>
      <c r="D92" s="21">
        <v>0</v>
      </c>
      <c r="E92" s="21">
        <v>0</v>
      </c>
      <c r="F92" s="21">
        <f t="shared" si="5"/>
        <v>4.1804158199999994</v>
      </c>
      <c r="IV92" s="16"/>
    </row>
    <row r="93" spans="1:256" ht="15" hidden="1" outlineLevel="1" x14ac:dyDescent="0.25">
      <c r="A93" s="9" t="s">
        <v>83</v>
      </c>
      <c r="B93" s="21">
        <v>0</v>
      </c>
      <c r="C93" s="21">
        <v>37.570836640000003</v>
      </c>
      <c r="D93" s="21">
        <v>0</v>
      </c>
      <c r="E93" s="21">
        <v>0</v>
      </c>
      <c r="F93" s="21">
        <f>SUM(B93:E93)</f>
        <v>37.570836640000003</v>
      </c>
      <c r="IV93" s="16"/>
    </row>
    <row r="94" spans="1:256" ht="15" hidden="1" outlineLevel="1" x14ac:dyDescent="0.25">
      <c r="A94" s="9" t="s">
        <v>84</v>
      </c>
      <c r="B94" s="21">
        <v>0</v>
      </c>
      <c r="C94" s="21">
        <v>33.086230430000001</v>
      </c>
      <c r="D94" s="21">
        <v>0</v>
      </c>
      <c r="E94" s="21">
        <v>0</v>
      </c>
      <c r="F94" s="21">
        <f t="shared" si="5"/>
        <v>33.086230430000001</v>
      </c>
      <c r="IV94" s="16"/>
    </row>
    <row r="95" spans="1:256" ht="15" collapsed="1" x14ac:dyDescent="0.25">
      <c r="A95" s="6" t="s">
        <v>85</v>
      </c>
      <c r="B95" s="18">
        <f>SUM(B96:B220)</f>
        <v>0</v>
      </c>
      <c r="C95" s="18">
        <f>SUM(C96:C220)</f>
        <v>543.08059432999994</v>
      </c>
      <c r="D95" s="18">
        <f>SUM(D96:D220)</f>
        <v>0</v>
      </c>
      <c r="E95" s="18">
        <f>SUM(E96:E220)</f>
        <v>0</v>
      </c>
      <c r="F95" s="18">
        <f>SUM(F96:F220)</f>
        <v>543.08059432999994</v>
      </c>
      <c r="IU95" s="16"/>
      <c r="IV95" s="16"/>
    </row>
    <row r="96" spans="1:256" ht="15" hidden="1" outlineLevel="1" x14ac:dyDescent="0.25">
      <c r="A96" s="9" t="s">
        <v>86</v>
      </c>
      <c r="B96" s="21">
        <v>0</v>
      </c>
      <c r="C96" s="21">
        <v>0</v>
      </c>
      <c r="D96" s="21">
        <v>0</v>
      </c>
      <c r="E96" s="21">
        <v>0</v>
      </c>
      <c r="F96" s="21">
        <f t="shared" ref="F96:F133" si="6">SUM(B96:E96)</f>
        <v>0</v>
      </c>
      <c r="IV96" s="16"/>
    </row>
    <row r="97" spans="1:256" ht="15" hidden="1" outlineLevel="1" x14ac:dyDescent="0.25">
      <c r="A97" s="9" t="s">
        <v>87</v>
      </c>
      <c r="B97" s="21">
        <v>0</v>
      </c>
      <c r="C97" s="21">
        <v>0</v>
      </c>
      <c r="D97" s="21">
        <v>0</v>
      </c>
      <c r="E97" s="21">
        <v>0</v>
      </c>
      <c r="F97" s="21">
        <f t="shared" si="6"/>
        <v>0</v>
      </c>
      <c r="IV97" s="16"/>
    </row>
    <row r="98" spans="1:256" ht="15" hidden="1" outlineLevel="1" x14ac:dyDescent="0.25">
      <c r="A98" s="9" t="s">
        <v>88</v>
      </c>
      <c r="B98" s="21">
        <v>0</v>
      </c>
      <c r="C98" s="21">
        <v>0</v>
      </c>
      <c r="D98" s="21">
        <v>0</v>
      </c>
      <c r="E98" s="21">
        <v>0</v>
      </c>
      <c r="F98" s="21">
        <f t="shared" si="6"/>
        <v>0</v>
      </c>
      <c r="IV98" s="16"/>
    </row>
    <row r="99" spans="1:256" ht="15" hidden="1" outlineLevel="1" x14ac:dyDescent="0.25">
      <c r="A99" s="9" t="s">
        <v>89</v>
      </c>
      <c r="B99" s="21">
        <v>0</v>
      </c>
      <c r="C99" s="21">
        <v>0</v>
      </c>
      <c r="D99" s="21">
        <v>0</v>
      </c>
      <c r="E99" s="21">
        <v>0</v>
      </c>
      <c r="F99" s="21">
        <f t="shared" si="6"/>
        <v>0</v>
      </c>
      <c r="IV99" s="16"/>
    </row>
    <row r="100" spans="1:256" ht="15" hidden="1" outlineLevel="1" x14ac:dyDescent="0.25">
      <c r="A100" s="9" t="s">
        <v>90</v>
      </c>
      <c r="B100" s="21">
        <v>0</v>
      </c>
      <c r="C100" s="21">
        <v>0</v>
      </c>
      <c r="D100" s="21">
        <v>0</v>
      </c>
      <c r="E100" s="21">
        <v>0</v>
      </c>
      <c r="F100" s="21">
        <f t="shared" si="6"/>
        <v>0</v>
      </c>
      <c r="IV100" s="16"/>
    </row>
    <row r="101" spans="1:256" ht="15" hidden="1" outlineLevel="1" x14ac:dyDescent="0.25">
      <c r="A101" s="9" t="s">
        <v>91</v>
      </c>
      <c r="B101" s="21">
        <v>0</v>
      </c>
      <c r="C101" s="21">
        <v>0</v>
      </c>
      <c r="D101" s="21">
        <v>0</v>
      </c>
      <c r="E101" s="21">
        <v>0</v>
      </c>
      <c r="F101" s="21">
        <f t="shared" si="6"/>
        <v>0</v>
      </c>
      <c r="IV101" s="16"/>
    </row>
    <row r="102" spans="1:256" ht="15" hidden="1" outlineLevel="1" x14ac:dyDescent="0.25">
      <c r="A102" s="9" t="s">
        <v>92</v>
      </c>
      <c r="B102" s="21">
        <v>0</v>
      </c>
      <c r="C102" s="21">
        <v>0</v>
      </c>
      <c r="D102" s="21">
        <v>0</v>
      </c>
      <c r="E102" s="21">
        <v>0</v>
      </c>
      <c r="F102" s="21">
        <f t="shared" si="6"/>
        <v>0</v>
      </c>
      <c r="IV102" s="16"/>
    </row>
    <row r="103" spans="1:256" ht="15" hidden="1" outlineLevel="1" x14ac:dyDescent="0.25">
      <c r="A103" s="9" t="s">
        <v>93</v>
      </c>
      <c r="B103" s="21">
        <v>0</v>
      </c>
      <c r="C103" s="21">
        <v>0</v>
      </c>
      <c r="D103" s="21">
        <v>0</v>
      </c>
      <c r="E103" s="21">
        <v>0</v>
      </c>
      <c r="F103" s="21">
        <f t="shared" si="6"/>
        <v>0</v>
      </c>
      <c r="IV103" s="16"/>
    </row>
    <row r="104" spans="1:256" ht="15" hidden="1" outlineLevel="1" x14ac:dyDescent="0.25">
      <c r="A104" s="9" t="s">
        <v>2322</v>
      </c>
      <c r="B104" s="21">
        <v>0</v>
      </c>
      <c r="C104" s="21">
        <v>0</v>
      </c>
      <c r="D104" s="21">
        <v>0</v>
      </c>
      <c r="E104" s="21">
        <v>0</v>
      </c>
      <c r="F104" s="21">
        <f t="shared" si="6"/>
        <v>0</v>
      </c>
      <c r="IV104" s="16"/>
    </row>
    <row r="105" spans="1:256" ht="15" hidden="1" outlineLevel="1" x14ac:dyDescent="0.25">
      <c r="A105" s="9" t="s">
        <v>94</v>
      </c>
      <c r="B105" s="21">
        <v>0</v>
      </c>
      <c r="C105" s="21">
        <v>0</v>
      </c>
      <c r="D105" s="21">
        <v>0</v>
      </c>
      <c r="E105" s="21">
        <v>0</v>
      </c>
      <c r="F105" s="21">
        <f t="shared" si="6"/>
        <v>0</v>
      </c>
      <c r="IV105" s="16"/>
    </row>
    <row r="106" spans="1:256" ht="15" hidden="1" outlineLevel="1" x14ac:dyDescent="0.25">
      <c r="A106" s="9" t="s">
        <v>95</v>
      </c>
      <c r="B106" s="21">
        <v>0</v>
      </c>
      <c r="C106" s="21">
        <v>0</v>
      </c>
      <c r="D106" s="21">
        <v>0</v>
      </c>
      <c r="E106" s="21">
        <v>0</v>
      </c>
      <c r="F106" s="21">
        <f t="shared" si="6"/>
        <v>0</v>
      </c>
      <c r="IV106" s="16"/>
    </row>
    <row r="107" spans="1:256" ht="15" hidden="1" outlineLevel="1" x14ac:dyDescent="0.25">
      <c r="A107" s="9" t="s">
        <v>2340</v>
      </c>
      <c r="B107" s="21">
        <v>0</v>
      </c>
      <c r="C107" s="21">
        <v>0</v>
      </c>
      <c r="D107" s="21">
        <v>0</v>
      </c>
      <c r="E107" s="21">
        <v>0</v>
      </c>
      <c r="F107" s="21">
        <f t="shared" si="6"/>
        <v>0</v>
      </c>
      <c r="IV107" s="16"/>
    </row>
    <row r="108" spans="1:256" ht="15" hidden="1" outlineLevel="1" x14ac:dyDescent="0.25">
      <c r="A108" s="9" t="s">
        <v>96</v>
      </c>
      <c r="B108" s="21">
        <v>0</v>
      </c>
      <c r="C108" s="21">
        <v>0</v>
      </c>
      <c r="D108" s="21">
        <v>0</v>
      </c>
      <c r="E108" s="21">
        <v>0</v>
      </c>
      <c r="F108" s="21">
        <f t="shared" si="6"/>
        <v>0</v>
      </c>
      <c r="IV108" s="16"/>
    </row>
    <row r="109" spans="1:256" ht="15" hidden="1" outlineLevel="1" x14ac:dyDescent="0.25">
      <c r="A109" s="9" t="s">
        <v>97</v>
      </c>
      <c r="B109" s="21">
        <v>0</v>
      </c>
      <c r="C109" s="21">
        <v>0</v>
      </c>
      <c r="D109" s="21">
        <v>0</v>
      </c>
      <c r="E109" s="21">
        <v>0</v>
      </c>
      <c r="F109" s="21">
        <f t="shared" si="6"/>
        <v>0</v>
      </c>
      <c r="IV109" s="16"/>
    </row>
    <row r="110" spans="1:256" ht="15" hidden="1" outlineLevel="1" x14ac:dyDescent="0.25">
      <c r="A110" s="9" t="s">
        <v>98</v>
      </c>
      <c r="B110" s="21">
        <v>0</v>
      </c>
      <c r="C110" s="21">
        <v>34.931999820000001</v>
      </c>
      <c r="D110" s="21">
        <v>0</v>
      </c>
      <c r="E110" s="21">
        <v>0</v>
      </c>
      <c r="F110" s="21">
        <f t="shared" si="6"/>
        <v>34.931999820000001</v>
      </c>
      <c r="IV110" s="16"/>
    </row>
    <row r="111" spans="1:256" ht="15" hidden="1" outlineLevel="1" x14ac:dyDescent="0.25">
      <c r="A111" s="9" t="s">
        <v>99</v>
      </c>
      <c r="B111" s="21">
        <v>0</v>
      </c>
      <c r="C111" s="21">
        <v>0</v>
      </c>
      <c r="D111" s="21">
        <v>0</v>
      </c>
      <c r="E111" s="21">
        <v>0</v>
      </c>
      <c r="F111" s="21">
        <f t="shared" si="6"/>
        <v>0</v>
      </c>
      <c r="IV111" s="16"/>
    </row>
    <row r="112" spans="1:256" ht="15" hidden="1" outlineLevel="1" x14ac:dyDescent="0.25">
      <c r="A112" s="9" t="s">
        <v>100</v>
      </c>
      <c r="B112" s="21">
        <v>0</v>
      </c>
      <c r="C112" s="21">
        <v>3.0334213599999997</v>
      </c>
      <c r="D112" s="21">
        <v>0</v>
      </c>
      <c r="E112" s="21">
        <v>0</v>
      </c>
      <c r="F112" s="21">
        <f t="shared" si="6"/>
        <v>3.0334213599999997</v>
      </c>
      <c r="IV112" s="16"/>
    </row>
    <row r="113" spans="1:256" ht="15" hidden="1" outlineLevel="1" x14ac:dyDescent="0.25">
      <c r="A113" s="9" t="s">
        <v>2317</v>
      </c>
      <c r="B113" s="21">
        <v>0</v>
      </c>
      <c r="C113" s="21">
        <v>0</v>
      </c>
      <c r="D113" s="21">
        <v>0</v>
      </c>
      <c r="E113" s="21">
        <v>0</v>
      </c>
      <c r="F113" s="21">
        <f t="shared" si="6"/>
        <v>0</v>
      </c>
      <c r="IV113" s="16"/>
    </row>
    <row r="114" spans="1:256" ht="15" hidden="1" outlineLevel="1" x14ac:dyDescent="0.25">
      <c r="A114" s="9" t="s">
        <v>101</v>
      </c>
      <c r="B114" s="21">
        <v>0</v>
      </c>
      <c r="C114" s="21">
        <v>0</v>
      </c>
      <c r="D114" s="21">
        <v>0</v>
      </c>
      <c r="E114" s="21">
        <v>0</v>
      </c>
      <c r="F114" s="21">
        <f t="shared" si="6"/>
        <v>0</v>
      </c>
      <c r="IV114" s="16"/>
    </row>
    <row r="115" spans="1:256" ht="15" hidden="1" outlineLevel="1" x14ac:dyDescent="0.25">
      <c r="A115" s="9" t="s">
        <v>102</v>
      </c>
      <c r="B115" s="21">
        <v>0</v>
      </c>
      <c r="C115" s="21">
        <v>0</v>
      </c>
      <c r="D115" s="21">
        <v>0</v>
      </c>
      <c r="E115" s="21">
        <v>0</v>
      </c>
      <c r="F115" s="21">
        <f t="shared" si="6"/>
        <v>0</v>
      </c>
      <c r="IV115" s="16"/>
    </row>
    <row r="116" spans="1:256" ht="15" hidden="1" outlineLevel="1" x14ac:dyDescent="0.25">
      <c r="A116" s="9" t="s">
        <v>103</v>
      </c>
      <c r="B116" s="21">
        <v>0</v>
      </c>
      <c r="C116" s="21">
        <v>0</v>
      </c>
      <c r="D116" s="21">
        <v>0</v>
      </c>
      <c r="E116" s="21">
        <v>0</v>
      </c>
      <c r="F116" s="21">
        <f t="shared" si="6"/>
        <v>0</v>
      </c>
      <c r="IV116" s="16"/>
    </row>
    <row r="117" spans="1:256" ht="15" hidden="1" outlineLevel="1" x14ac:dyDescent="0.25">
      <c r="A117" s="9" t="s">
        <v>104</v>
      </c>
      <c r="B117" s="21">
        <v>0</v>
      </c>
      <c r="C117" s="21">
        <v>0</v>
      </c>
      <c r="D117" s="21">
        <v>0</v>
      </c>
      <c r="E117" s="21">
        <v>0</v>
      </c>
      <c r="F117" s="21">
        <f t="shared" si="6"/>
        <v>0</v>
      </c>
      <c r="IV117" s="16"/>
    </row>
    <row r="118" spans="1:256" ht="15" hidden="1" outlineLevel="1" x14ac:dyDescent="0.25">
      <c r="A118" s="9" t="s">
        <v>105</v>
      </c>
      <c r="B118" s="21">
        <v>0</v>
      </c>
      <c r="C118" s="21">
        <v>0</v>
      </c>
      <c r="D118" s="21">
        <v>0</v>
      </c>
      <c r="E118" s="21">
        <v>0</v>
      </c>
      <c r="F118" s="21">
        <f t="shared" si="6"/>
        <v>0</v>
      </c>
      <c r="IV118" s="16"/>
    </row>
    <row r="119" spans="1:256" ht="15" hidden="1" outlineLevel="1" x14ac:dyDescent="0.25">
      <c r="A119" s="9" t="s">
        <v>106</v>
      </c>
      <c r="B119" s="21">
        <v>0</v>
      </c>
      <c r="C119" s="21">
        <v>0</v>
      </c>
      <c r="D119" s="21">
        <v>0</v>
      </c>
      <c r="E119" s="21">
        <v>0</v>
      </c>
      <c r="F119" s="21">
        <f t="shared" si="6"/>
        <v>0</v>
      </c>
      <c r="IV119" s="16"/>
    </row>
    <row r="120" spans="1:256" ht="15" hidden="1" outlineLevel="1" x14ac:dyDescent="0.25">
      <c r="A120" s="9" t="s">
        <v>107</v>
      </c>
      <c r="B120" s="21">
        <v>0</v>
      </c>
      <c r="C120" s="21">
        <v>0.60900971999999998</v>
      </c>
      <c r="D120" s="21">
        <v>0</v>
      </c>
      <c r="E120" s="21">
        <v>0</v>
      </c>
      <c r="F120" s="21">
        <f t="shared" si="6"/>
        <v>0.60900971999999998</v>
      </c>
      <c r="IV120" s="16"/>
    </row>
    <row r="121" spans="1:256" ht="15" hidden="1" outlineLevel="1" x14ac:dyDescent="0.25">
      <c r="A121" s="9" t="s">
        <v>108</v>
      </c>
      <c r="B121" s="21">
        <v>0</v>
      </c>
      <c r="C121" s="21">
        <v>0</v>
      </c>
      <c r="D121" s="21">
        <v>0</v>
      </c>
      <c r="E121" s="21">
        <v>0</v>
      </c>
      <c r="F121" s="21">
        <f t="shared" si="6"/>
        <v>0</v>
      </c>
      <c r="IV121" s="16"/>
    </row>
    <row r="122" spans="1:256" ht="15" hidden="1" outlineLevel="1" x14ac:dyDescent="0.25">
      <c r="A122" s="9" t="s">
        <v>109</v>
      </c>
      <c r="B122" s="21">
        <v>0</v>
      </c>
      <c r="C122" s="21">
        <v>0</v>
      </c>
      <c r="D122" s="21">
        <v>0</v>
      </c>
      <c r="E122" s="21">
        <v>0</v>
      </c>
      <c r="F122" s="21">
        <f t="shared" si="6"/>
        <v>0</v>
      </c>
      <c r="IV122" s="16"/>
    </row>
    <row r="123" spans="1:256" ht="15" hidden="1" outlineLevel="1" x14ac:dyDescent="0.25">
      <c r="A123" s="9" t="s">
        <v>110</v>
      </c>
      <c r="B123" s="21">
        <v>0</v>
      </c>
      <c r="C123" s="21">
        <v>0</v>
      </c>
      <c r="D123" s="21">
        <v>0</v>
      </c>
      <c r="E123" s="21">
        <v>0</v>
      </c>
      <c r="F123" s="21">
        <f t="shared" si="6"/>
        <v>0</v>
      </c>
      <c r="IV123" s="16"/>
    </row>
    <row r="124" spans="1:256" ht="15" hidden="1" outlineLevel="1" x14ac:dyDescent="0.25">
      <c r="A124" s="9" t="s">
        <v>111</v>
      </c>
      <c r="B124" s="21">
        <v>0</v>
      </c>
      <c r="C124" s="21">
        <v>0</v>
      </c>
      <c r="D124" s="21">
        <v>0</v>
      </c>
      <c r="E124" s="21">
        <v>0</v>
      </c>
      <c r="F124" s="21">
        <f t="shared" si="6"/>
        <v>0</v>
      </c>
      <c r="IV124" s="16"/>
    </row>
    <row r="125" spans="1:256" ht="15" hidden="1" outlineLevel="1" x14ac:dyDescent="0.25">
      <c r="A125" s="9" t="s">
        <v>112</v>
      </c>
      <c r="B125" s="21">
        <v>0</v>
      </c>
      <c r="C125" s="21">
        <v>0</v>
      </c>
      <c r="D125" s="21">
        <v>0</v>
      </c>
      <c r="E125" s="21">
        <v>0</v>
      </c>
      <c r="F125" s="21">
        <f t="shared" si="6"/>
        <v>0</v>
      </c>
      <c r="IV125" s="16"/>
    </row>
    <row r="126" spans="1:256" ht="15" hidden="1" outlineLevel="1" x14ac:dyDescent="0.25">
      <c r="A126" s="9" t="s">
        <v>113</v>
      </c>
      <c r="B126" s="21">
        <v>0</v>
      </c>
      <c r="C126" s="21">
        <v>0</v>
      </c>
      <c r="D126" s="21">
        <v>0</v>
      </c>
      <c r="E126" s="21">
        <v>0</v>
      </c>
      <c r="F126" s="21">
        <f t="shared" si="6"/>
        <v>0</v>
      </c>
      <c r="IV126" s="16"/>
    </row>
    <row r="127" spans="1:256" ht="15" hidden="1" outlineLevel="1" x14ac:dyDescent="0.25">
      <c r="A127" s="9" t="s">
        <v>114</v>
      </c>
      <c r="B127" s="21">
        <v>0</v>
      </c>
      <c r="C127" s="21">
        <v>0</v>
      </c>
      <c r="D127" s="21">
        <v>0</v>
      </c>
      <c r="E127" s="21">
        <v>0</v>
      </c>
      <c r="F127" s="21">
        <f t="shared" si="6"/>
        <v>0</v>
      </c>
      <c r="IV127" s="16"/>
    </row>
    <row r="128" spans="1:256" ht="15" hidden="1" outlineLevel="1" x14ac:dyDescent="0.25">
      <c r="A128" s="9" t="s">
        <v>115</v>
      </c>
      <c r="B128" s="21">
        <v>0</v>
      </c>
      <c r="C128" s="21">
        <v>0</v>
      </c>
      <c r="D128" s="21">
        <v>0</v>
      </c>
      <c r="E128" s="21">
        <v>0</v>
      </c>
      <c r="F128" s="21">
        <f t="shared" si="6"/>
        <v>0</v>
      </c>
      <c r="IV128" s="16"/>
    </row>
    <row r="129" spans="1:256" ht="15" hidden="1" outlineLevel="1" x14ac:dyDescent="0.25">
      <c r="A129" s="9" t="s">
        <v>116</v>
      </c>
      <c r="B129" s="21">
        <v>0</v>
      </c>
      <c r="C129" s="21">
        <v>0</v>
      </c>
      <c r="D129" s="21">
        <v>0</v>
      </c>
      <c r="E129" s="21">
        <v>0</v>
      </c>
      <c r="F129" s="21">
        <f t="shared" si="6"/>
        <v>0</v>
      </c>
      <c r="IV129" s="16"/>
    </row>
    <row r="130" spans="1:256" ht="15" hidden="1" outlineLevel="1" x14ac:dyDescent="0.25">
      <c r="A130" s="9" t="s">
        <v>2323</v>
      </c>
      <c r="B130" s="21">
        <v>0</v>
      </c>
      <c r="C130" s="21">
        <v>0</v>
      </c>
      <c r="D130" s="21">
        <v>0</v>
      </c>
      <c r="E130" s="21">
        <v>0</v>
      </c>
      <c r="F130" s="21">
        <f t="shared" si="6"/>
        <v>0</v>
      </c>
      <c r="IV130" s="16"/>
    </row>
    <row r="131" spans="1:256" ht="15" hidden="1" outlineLevel="1" x14ac:dyDescent="0.25">
      <c r="A131" s="9" t="s">
        <v>117</v>
      </c>
      <c r="B131" s="21">
        <v>0</v>
      </c>
      <c r="C131" s="21">
        <v>0</v>
      </c>
      <c r="D131" s="21">
        <v>0</v>
      </c>
      <c r="E131" s="21">
        <v>0</v>
      </c>
      <c r="F131" s="21">
        <f t="shared" si="6"/>
        <v>0</v>
      </c>
      <c r="IV131" s="16"/>
    </row>
    <row r="132" spans="1:256" ht="15" hidden="1" outlineLevel="1" x14ac:dyDescent="0.25">
      <c r="A132" s="9" t="s">
        <v>118</v>
      </c>
      <c r="B132" s="21">
        <v>0</v>
      </c>
      <c r="C132" s="21">
        <v>0</v>
      </c>
      <c r="D132" s="21">
        <v>0</v>
      </c>
      <c r="E132" s="21">
        <v>0</v>
      </c>
      <c r="F132" s="21">
        <f t="shared" si="6"/>
        <v>0</v>
      </c>
      <c r="IV132" s="16"/>
    </row>
    <row r="133" spans="1:256" ht="15" hidden="1" outlineLevel="1" x14ac:dyDescent="0.25">
      <c r="A133" s="9" t="s">
        <v>119</v>
      </c>
      <c r="B133" s="21">
        <v>0</v>
      </c>
      <c r="C133" s="21">
        <v>0</v>
      </c>
      <c r="D133" s="21">
        <v>0</v>
      </c>
      <c r="E133" s="21">
        <v>0</v>
      </c>
      <c r="F133" s="21">
        <f t="shared" si="6"/>
        <v>0</v>
      </c>
      <c r="IV133" s="16"/>
    </row>
    <row r="134" spans="1:256" ht="15" hidden="1" outlineLevel="1" x14ac:dyDescent="0.25">
      <c r="A134" s="9" t="s">
        <v>120</v>
      </c>
      <c r="B134" s="21">
        <v>0</v>
      </c>
      <c r="C134" s="21">
        <v>0</v>
      </c>
      <c r="D134" s="21">
        <v>0</v>
      </c>
      <c r="E134" s="21">
        <v>0</v>
      </c>
      <c r="F134" s="21">
        <f t="shared" ref="F134:F166" si="7">SUM(B134:E134)</f>
        <v>0</v>
      </c>
      <c r="IV134" s="16"/>
    </row>
    <row r="135" spans="1:256" ht="15" hidden="1" outlineLevel="1" x14ac:dyDescent="0.25">
      <c r="A135" s="9" t="s">
        <v>121</v>
      </c>
      <c r="B135" s="21">
        <v>0</v>
      </c>
      <c r="C135" s="21">
        <v>0</v>
      </c>
      <c r="D135" s="21">
        <v>0</v>
      </c>
      <c r="E135" s="21">
        <v>0</v>
      </c>
      <c r="F135" s="21">
        <f>SUM(B135:E135)</f>
        <v>0</v>
      </c>
      <c r="IV135" s="16"/>
    </row>
    <row r="136" spans="1:256" ht="15" hidden="1" outlineLevel="1" x14ac:dyDescent="0.25">
      <c r="A136" s="9" t="s">
        <v>122</v>
      </c>
      <c r="B136" s="21">
        <v>0</v>
      </c>
      <c r="C136" s="21">
        <v>0</v>
      </c>
      <c r="D136" s="21">
        <v>0</v>
      </c>
      <c r="E136" s="21">
        <v>0</v>
      </c>
      <c r="F136" s="21">
        <f t="shared" si="7"/>
        <v>0</v>
      </c>
      <c r="IV136" s="16"/>
    </row>
    <row r="137" spans="1:256" ht="15" hidden="1" outlineLevel="1" x14ac:dyDescent="0.25">
      <c r="A137" s="9" t="s">
        <v>2319</v>
      </c>
      <c r="B137" s="21">
        <v>0</v>
      </c>
      <c r="C137" s="21">
        <v>0</v>
      </c>
      <c r="D137" s="21">
        <v>0</v>
      </c>
      <c r="E137" s="21">
        <v>0</v>
      </c>
      <c r="F137" s="21">
        <f>SUM(B137:E137)</f>
        <v>0</v>
      </c>
      <c r="IV137" s="16"/>
    </row>
    <row r="138" spans="1:256" ht="15" hidden="1" outlineLevel="1" x14ac:dyDescent="0.25">
      <c r="A138" s="9" t="s">
        <v>123</v>
      </c>
      <c r="B138" s="21">
        <v>0</v>
      </c>
      <c r="C138" s="21">
        <v>0</v>
      </c>
      <c r="D138" s="21">
        <v>0</v>
      </c>
      <c r="E138" s="21">
        <v>0</v>
      </c>
      <c r="F138" s="21">
        <f>SUM(B138:E138)</f>
        <v>0</v>
      </c>
      <c r="IV138" s="16"/>
    </row>
    <row r="139" spans="1:256" ht="15" hidden="1" outlineLevel="1" x14ac:dyDescent="0.25">
      <c r="A139" s="9" t="s">
        <v>124</v>
      </c>
      <c r="B139" s="21">
        <v>0</v>
      </c>
      <c r="C139" s="21">
        <v>0</v>
      </c>
      <c r="D139" s="21">
        <v>0</v>
      </c>
      <c r="E139" s="21">
        <v>0</v>
      </c>
      <c r="F139" s="21">
        <f>SUM(B139:E139)</f>
        <v>0</v>
      </c>
      <c r="IV139" s="16"/>
    </row>
    <row r="140" spans="1:256" ht="15" hidden="1" outlineLevel="1" x14ac:dyDescent="0.25">
      <c r="A140" s="9" t="s">
        <v>125</v>
      </c>
      <c r="B140" s="21">
        <v>0</v>
      </c>
      <c r="C140" s="21">
        <v>0</v>
      </c>
      <c r="D140" s="21">
        <v>0</v>
      </c>
      <c r="E140" s="21">
        <v>0</v>
      </c>
      <c r="F140" s="21">
        <f t="shared" si="7"/>
        <v>0</v>
      </c>
      <c r="IV140" s="16"/>
    </row>
    <row r="141" spans="1:256" ht="15" hidden="1" outlineLevel="1" x14ac:dyDescent="0.25">
      <c r="A141" s="9" t="s">
        <v>126</v>
      </c>
      <c r="B141" s="21">
        <v>0</v>
      </c>
      <c r="C141" s="21">
        <v>2.6741501800000003</v>
      </c>
      <c r="D141" s="21">
        <v>0</v>
      </c>
      <c r="E141" s="21">
        <v>0</v>
      </c>
      <c r="F141" s="21">
        <f>SUM(B141:E141)</f>
        <v>2.6741501800000003</v>
      </c>
      <c r="IV141" s="16"/>
    </row>
    <row r="142" spans="1:256" ht="15" hidden="1" outlineLevel="1" x14ac:dyDescent="0.25">
      <c r="A142" s="9" t="s">
        <v>127</v>
      </c>
      <c r="B142" s="21">
        <v>0</v>
      </c>
      <c r="C142" s="21">
        <v>0</v>
      </c>
      <c r="D142" s="21">
        <v>0</v>
      </c>
      <c r="E142" s="21">
        <v>0</v>
      </c>
      <c r="F142" s="21">
        <f t="shared" si="7"/>
        <v>0</v>
      </c>
      <c r="IV142" s="16"/>
    </row>
    <row r="143" spans="1:256" ht="15" hidden="1" outlineLevel="1" x14ac:dyDescent="0.25">
      <c r="A143" s="9" t="s">
        <v>128</v>
      </c>
      <c r="B143" s="21">
        <v>0</v>
      </c>
      <c r="C143" s="21">
        <v>0</v>
      </c>
      <c r="D143" s="21">
        <v>0</v>
      </c>
      <c r="E143" s="21">
        <v>0</v>
      </c>
      <c r="F143" s="21">
        <f>SUM(B143:E143)</f>
        <v>0</v>
      </c>
      <c r="IV143" s="16"/>
    </row>
    <row r="144" spans="1:256" ht="15" hidden="1" outlineLevel="1" x14ac:dyDescent="0.25">
      <c r="A144" s="9" t="s">
        <v>129</v>
      </c>
      <c r="B144" s="21">
        <v>0</v>
      </c>
      <c r="C144" s="21">
        <v>0</v>
      </c>
      <c r="D144" s="21">
        <v>0</v>
      </c>
      <c r="E144" s="21">
        <v>0</v>
      </c>
      <c r="F144" s="21">
        <f t="shared" si="7"/>
        <v>0</v>
      </c>
      <c r="IV144" s="16"/>
    </row>
    <row r="145" spans="1:256" ht="15" hidden="1" outlineLevel="1" x14ac:dyDescent="0.25">
      <c r="A145" s="9" t="s">
        <v>130</v>
      </c>
      <c r="B145" s="21">
        <v>0</v>
      </c>
      <c r="C145" s="21">
        <v>0</v>
      </c>
      <c r="D145" s="21">
        <v>0</v>
      </c>
      <c r="E145" s="21">
        <v>0</v>
      </c>
      <c r="F145" s="21">
        <f>SUM(B145:E145)</f>
        <v>0</v>
      </c>
      <c r="IV145" s="16"/>
    </row>
    <row r="146" spans="1:256" ht="15" hidden="1" outlineLevel="1" x14ac:dyDescent="0.25">
      <c r="A146" s="9" t="s">
        <v>131</v>
      </c>
      <c r="B146" s="21">
        <v>0</v>
      </c>
      <c r="C146" s="21">
        <v>0</v>
      </c>
      <c r="D146" s="21">
        <v>0</v>
      </c>
      <c r="E146" s="21">
        <v>0</v>
      </c>
      <c r="F146" s="21">
        <f t="shared" si="7"/>
        <v>0</v>
      </c>
      <c r="IV146" s="16"/>
    </row>
    <row r="147" spans="1:256" ht="15" hidden="1" outlineLevel="1" x14ac:dyDescent="0.25">
      <c r="A147" s="9" t="s">
        <v>132</v>
      </c>
      <c r="B147" s="21">
        <v>0</v>
      </c>
      <c r="C147" s="21">
        <v>0</v>
      </c>
      <c r="D147" s="21">
        <v>0</v>
      </c>
      <c r="E147" s="21">
        <v>0</v>
      </c>
      <c r="F147" s="21">
        <f>SUM(B147:E147)</f>
        <v>0</v>
      </c>
      <c r="IV147" s="16"/>
    </row>
    <row r="148" spans="1:256" ht="15" hidden="1" outlineLevel="1" x14ac:dyDescent="0.25">
      <c r="A148" s="9" t="s">
        <v>50</v>
      </c>
      <c r="B148" s="21">
        <v>0</v>
      </c>
      <c r="C148" s="21">
        <v>0</v>
      </c>
      <c r="D148" s="21">
        <v>0</v>
      </c>
      <c r="E148" s="21">
        <v>0</v>
      </c>
      <c r="F148" s="21">
        <f t="shared" si="7"/>
        <v>0</v>
      </c>
      <c r="IV148" s="16"/>
    </row>
    <row r="149" spans="1:256" ht="15" hidden="1" outlineLevel="1" x14ac:dyDescent="0.25">
      <c r="A149" s="9" t="s">
        <v>133</v>
      </c>
      <c r="B149" s="21">
        <v>0</v>
      </c>
      <c r="C149" s="21">
        <v>0</v>
      </c>
      <c r="D149" s="21">
        <v>0</v>
      </c>
      <c r="E149" s="21">
        <v>0</v>
      </c>
      <c r="F149" s="21">
        <f>SUM(B149:E149)</f>
        <v>0</v>
      </c>
      <c r="IV149" s="16"/>
    </row>
    <row r="150" spans="1:256" ht="15" hidden="1" outlineLevel="1" x14ac:dyDescent="0.25">
      <c r="A150" s="9" t="s">
        <v>134</v>
      </c>
      <c r="B150" s="21">
        <v>0</v>
      </c>
      <c r="C150" s="21">
        <v>0</v>
      </c>
      <c r="D150" s="21">
        <v>0</v>
      </c>
      <c r="E150" s="21">
        <v>0</v>
      </c>
      <c r="F150" s="21">
        <f t="shared" si="7"/>
        <v>0</v>
      </c>
      <c r="IV150" s="16"/>
    </row>
    <row r="151" spans="1:256" ht="15" hidden="1" outlineLevel="1" x14ac:dyDescent="0.25">
      <c r="A151" s="9" t="s">
        <v>135</v>
      </c>
      <c r="B151" s="21">
        <v>0</v>
      </c>
      <c r="C151" s="21">
        <v>0</v>
      </c>
      <c r="D151" s="21">
        <v>0</v>
      </c>
      <c r="E151" s="21">
        <v>0</v>
      </c>
      <c r="F151" s="21">
        <f>SUM(B151:E151)</f>
        <v>0</v>
      </c>
      <c r="IV151" s="16"/>
    </row>
    <row r="152" spans="1:256" ht="15" hidden="1" outlineLevel="1" x14ac:dyDescent="0.25">
      <c r="A152" s="9" t="s">
        <v>136</v>
      </c>
      <c r="B152" s="21">
        <v>0</v>
      </c>
      <c r="C152" s="21">
        <v>0</v>
      </c>
      <c r="D152" s="21">
        <v>0</v>
      </c>
      <c r="E152" s="21">
        <v>0</v>
      </c>
      <c r="F152" s="21">
        <f t="shared" si="7"/>
        <v>0</v>
      </c>
      <c r="IV152" s="16"/>
    </row>
    <row r="153" spans="1:256" ht="15" hidden="1" outlineLevel="1" x14ac:dyDescent="0.25">
      <c r="A153" s="9" t="s">
        <v>137</v>
      </c>
      <c r="B153" s="21">
        <v>0</v>
      </c>
      <c r="C153" s="21">
        <v>0</v>
      </c>
      <c r="D153" s="21">
        <v>0</v>
      </c>
      <c r="E153" s="21">
        <v>0</v>
      </c>
      <c r="F153" s="21">
        <f>SUM(B153:E153)</f>
        <v>0</v>
      </c>
      <c r="IV153" s="16"/>
    </row>
    <row r="154" spans="1:256" ht="15" hidden="1" outlineLevel="1" x14ac:dyDescent="0.25">
      <c r="A154" s="9" t="s">
        <v>138</v>
      </c>
      <c r="B154" s="21">
        <v>0</v>
      </c>
      <c r="C154" s="21">
        <v>0</v>
      </c>
      <c r="D154" s="21">
        <v>0</v>
      </c>
      <c r="E154" s="21">
        <v>0</v>
      </c>
      <c r="F154" s="21">
        <f t="shared" si="7"/>
        <v>0</v>
      </c>
      <c r="IV154" s="16"/>
    </row>
    <row r="155" spans="1:256" ht="15" hidden="1" outlineLevel="1" x14ac:dyDescent="0.25">
      <c r="A155" s="9" t="s">
        <v>139</v>
      </c>
      <c r="B155" s="21">
        <v>0</v>
      </c>
      <c r="C155" s="21">
        <v>0</v>
      </c>
      <c r="D155" s="21">
        <v>0</v>
      </c>
      <c r="E155" s="21">
        <v>0</v>
      </c>
      <c r="F155" s="21">
        <f>SUM(B155:E155)</f>
        <v>0</v>
      </c>
      <c r="IV155" s="16"/>
    </row>
    <row r="156" spans="1:256" ht="15" hidden="1" outlineLevel="1" x14ac:dyDescent="0.25">
      <c r="A156" s="9" t="s">
        <v>140</v>
      </c>
      <c r="B156" s="21">
        <v>0</v>
      </c>
      <c r="C156" s="21">
        <v>0</v>
      </c>
      <c r="D156" s="21">
        <v>0</v>
      </c>
      <c r="E156" s="21">
        <v>0</v>
      </c>
      <c r="F156" s="21">
        <f t="shared" si="7"/>
        <v>0</v>
      </c>
      <c r="IV156" s="16"/>
    </row>
    <row r="157" spans="1:256" ht="15" hidden="1" outlineLevel="1" x14ac:dyDescent="0.25">
      <c r="A157" s="9" t="s">
        <v>141</v>
      </c>
      <c r="B157" s="21">
        <v>0</v>
      </c>
      <c r="C157" s="21">
        <v>0</v>
      </c>
      <c r="D157" s="21">
        <v>0</v>
      </c>
      <c r="E157" s="21">
        <v>0</v>
      </c>
      <c r="F157" s="21">
        <f>SUM(B157:E157)</f>
        <v>0</v>
      </c>
      <c r="IV157" s="16"/>
    </row>
    <row r="158" spans="1:256" ht="15" hidden="1" outlineLevel="1" x14ac:dyDescent="0.25">
      <c r="A158" s="9" t="s">
        <v>142</v>
      </c>
      <c r="B158" s="21">
        <v>0</v>
      </c>
      <c r="C158" s="21">
        <v>0</v>
      </c>
      <c r="D158" s="21">
        <v>0</v>
      </c>
      <c r="E158" s="21">
        <v>0</v>
      </c>
      <c r="F158" s="21">
        <f t="shared" si="7"/>
        <v>0</v>
      </c>
      <c r="IV158" s="16"/>
    </row>
    <row r="159" spans="1:256" ht="15" hidden="1" outlineLevel="1" x14ac:dyDescent="0.25">
      <c r="A159" s="9" t="s">
        <v>143</v>
      </c>
      <c r="B159" s="21">
        <v>0</v>
      </c>
      <c r="C159" s="21">
        <v>0</v>
      </c>
      <c r="D159" s="21">
        <v>0</v>
      </c>
      <c r="E159" s="21">
        <v>0</v>
      </c>
      <c r="F159" s="21">
        <f>SUM(B159:E159)</f>
        <v>0</v>
      </c>
      <c r="IV159" s="16"/>
    </row>
    <row r="160" spans="1:256" ht="15" hidden="1" outlineLevel="1" x14ac:dyDescent="0.25">
      <c r="A160" s="9" t="s">
        <v>144</v>
      </c>
      <c r="B160" s="21">
        <v>0</v>
      </c>
      <c r="C160" s="21">
        <v>16.22299988</v>
      </c>
      <c r="D160" s="21">
        <v>0</v>
      </c>
      <c r="E160" s="21">
        <v>0</v>
      </c>
      <c r="F160" s="21">
        <f t="shared" si="7"/>
        <v>16.22299988</v>
      </c>
      <c r="IV160" s="16"/>
    </row>
    <row r="161" spans="1:256" ht="15" hidden="1" outlineLevel="1" x14ac:dyDescent="0.25">
      <c r="A161" s="9" t="s">
        <v>145</v>
      </c>
      <c r="B161" s="21">
        <v>0</v>
      </c>
      <c r="C161" s="21">
        <v>0</v>
      </c>
      <c r="D161" s="21">
        <v>0</v>
      </c>
      <c r="E161" s="21">
        <v>0</v>
      </c>
      <c r="F161" s="21">
        <f>SUM(B161:E161)</f>
        <v>0</v>
      </c>
      <c r="IV161" s="16"/>
    </row>
    <row r="162" spans="1:256" ht="15" hidden="1" outlineLevel="1" x14ac:dyDescent="0.25">
      <c r="A162" s="9" t="s">
        <v>146</v>
      </c>
      <c r="B162" s="21">
        <v>0</v>
      </c>
      <c r="C162" s="21">
        <v>0</v>
      </c>
      <c r="D162" s="21">
        <v>0</v>
      </c>
      <c r="E162" s="21">
        <v>0</v>
      </c>
      <c r="F162" s="21">
        <f t="shared" si="7"/>
        <v>0</v>
      </c>
      <c r="IV162" s="16"/>
    </row>
    <row r="163" spans="1:256" ht="15" hidden="1" outlineLevel="1" x14ac:dyDescent="0.25">
      <c r="A163" s="9" t="s">
        <v>147</v>
      </c>
      <c r="B163" s="21">
        <v>0</v>
      </c>
      <c r="C163" s="21">
        <v>0</v>
      </c>
      <c r="D163" s="21">
        <v>0</v>
      </c>
      <c r="E163" s="21">
        <v>0</v>
      </c>
      <c r="F163" s="21">
        <f>SUM(B163:E163)</f>
        <v>0</v>
      </c>
      <c r="IV163" s="16"/>
    </row>
    <row r="164" spans="1:256" ht="15" hidden="1" outlineLevel="1" x14ac:dyDescent="0.25">
      <c r="A164" s="9" t="s">
        <v>148</v>
      </c>
      <c r="B164" s="21">
        <v>0</v>
      </c>
      <c r="C164" s="21">
        <v>0</v>
      </c>
      <c r="D164" s="21">
        <v>0</v>
      </c>
      <c r="E164" s="21">
        <v>0</v>
      </c>
      <c r="F164" s="21">
        <f t="shared" si="7"/>
        <v>0</v>
      </c>
      <c r="IV164" s="16"/>
    </row>
    <row r="165" spans="1:256" ht="15" hidden="1" outlineLevel="1" x14ac:dyDescent="0.25">
      <c r="A165" s="9" t="s">
        <v>149</v>
      </c>
      <c r="B165" s="21">
        <v>0</v>
      </c>
      <c r="C165" s="21">
        <v>0</v>
      </c>
      <c r="D165" s="21">
        <v>0</v>
      </c>
      <c r="E165" s="21">
        <v>0</v>
      </c>
      <c r="F165" s="21">
        <f>SUM(B165:E165)</f>
        <v>0</v>
      </c>
      <c r="IV165" s="16"/>
    </row>
    <row r="166" spans="1:256" ht="15" hidden="1" outlineLevel="1" x14ac:dyDescent="0.25">
      <c r="A166" s="9" t="s">
        <v>150</v>
      </c>
      <c r="B166" s="21">
        <v>0</v>
      </c>
      <c r="C166" s="21">
        <v>0</v>
      </c>
      <c r="D166" s="21">
        <v>0</v>
      </c>
      <c r="E166" s="21">
        <v>0</v>
      </c>
      <c r="F166" s="21">
        <f t="shared" si="7"/>
        <v>0</v>
      </c>
      <c r="IV166" s="16"/>
    </row>
    <row r="167" spans="1:256" ht="15" hidden="1" outlineLevel="1" x14ac:dyDescent="0.25">
      <c r="A167" s="9" t="s">
        <v>151</v>
      </c>
      <c r="B167" s="21">
        <v>0</v>
      </c>
      <c r="C167" s="21">
        <v>0</v>
      </c>
      <c r="D167" s="21">
        <v>0</v>
      </c>
      <c r="E167" s="21">
        <v>0</v>
      </c>
      <c r="F167" s="21">
        <f>SUM(B167:E167)</f>
        <v>0</v>
      </c>
      <c r="IV167" s="16"/>
    </row>
    <row r="168" spans="1:256" ht="15" hidden="1" outlineLevel="1" x14ac:dyDescent="0.25">
      <c r="A168" s="9" t="s">
        <v>152</v>
      </c>
      <c r="B168" s="21">
        <v>0</v>
      </c>
      <c r="C168" s="21">
        <v>0</v>
      </c>
      <c r="D168" s="21">
        <v>0</v>
      </c>
      <c r="E168" s="21">
        <v>0</v>
      </c>
      <c r="F168" s="21">
        <f t="shared" ref="F168:F200" si="8">SUM(B168:E168)</f>
        <v>0</v>
      </c>
      <c r="IV168" s="16"/>
    </row>
    <row r="169" spans="1:256" ht="15" hidden="1" outlineLevel="1" x14ac:dyDescent="0.25">
      <c r="A169" s="9" t="s">
        <v>153</v>
      </c>
      <c r="B169" s="21">
        <v>0</v>
      </c>
      <c r="C169" s="21">
        <v>0</v>
      </c>
      <c r="D169" s="21">
        <v>0</v>
      </c>
      <c r="E169" s="21">
        <v>0</v>
      </c>
      <c r="F169" s="21">
        <f>SUM(B169:E169)</f>
        <v>0</v>
      </c>
      <c r="IV169" s="16"/>
    </row>
    <row r="170" spans="1:256" ht="15" hidden="1" outlineLevel="1" x14ac:dyDescent="0.25">
      <c r="A170" s="9" t="s">
        <v>154</v>
      </c>
      <c r="B170" s="21">
        <v>0</v>
      </c>
      <c r="C170" s="21">
        <v>0</v>
      </c>
      <c r="D170" s="21">
        <v>0</v>
      </c>
      <c r="E170" s="21">
        <v>0</v>
      </c>
      <c r="F170" s="21">
        <f t="shared" si="8"/>
        <v>0</v>
      </c>
      <c r="IV170" s="16"/>
    </row>
    <row r="171" spans="1:256" ht="15" hidden="1" outlineLevel="1" x14ac:dyDescent="0.25">
      <c r="A171" s="9" t="s">
        <v>155</v>
      </c>
      <c r="B171" s="21">
        <v>0</v>
      </c>
      <c r="C171" s="21">
        <v>0</v>
      </c>
      <c r="D171" s="21">
        <v>0</v>
      </c>
      <c r="E171" s="21">
        <v>0</v>
      </c>
      <c r="F171" s="21">
        <f>SUM(B171:E171)</f>
        <v>0</v>
      </c>
      <c r="IV171" s="16"/>
    </row>
    <row r="172" spans="1:256" ht="15" hidden="1" outlineLevel="1" x14ac:dyDescent="0.25">
      <c r="A172" s="9" t="s">
        <v>156</v>
      </c>
      <c r="B172" s="21">
        <v>0</v>
      </c>
      <c r="C172" s="21">
        <v>0</v>
      </c>
      <c r="D172" s="21">
        <v>0</v>
      </c>
      <c r="E172" s="21">
        <v>0</v>
      </c>
      <c r="F172" s="21">
        <f t="shared" si="8"/>
        <v>0</v>
      </c>
      <c r="IV172" s="16"/>
    </row>
    <row r="173" spans="1:256" ht="15" hidden="1" outlineLevel="1" x14ac:dyDescent="0.25">
      <c r="A173" s="9" t="s">
        <v>157</v>
      </c>
      <c r="B173" s="21">
        <v>0</v>
      </c>
      <c r="C173" s="21">
        <v>0</v>
      </c>
      <c r="D173" s="21">
        <v>0</v>
      </c>
      <c r="E173" s="21">
        <v>0</v>
      </c>
      <c r="F173" s="21">
        <f>SUM(B173:E173)</f>
        <v>0</v>
      </c>
      <c r="IV173" s="16"/>
    </row>
    <row r="174" spans="1:256" ht="15" hidden="1" outlineLevel="1" x14ac:dyDescent="0.25">
      <c r="A174" s="9" t="s">
        <v>158</v>
      </c>
      <c r="B174" s="21">
        <v>0</v>
      </c>
      <c r="C174" s="21">
        <v>0</v>
      </c>
      <c r="D174" s="21">
        <v>0</v>
      </c>
      <c r="E174" s="21">
        <v>0</v>
      </c>
      <c r="F174" s="21">
        <f t="shared" si="8"/>
        <v>0</v>
      </c>
      <c r="IV174" s="16"/>
    </row>
    <row r="175" spans="1:256" ht="15" hidden="1" outlineLevel="1" x14ac:dyDescent="0.25">
      <c r="A175" s="9" t="s">
        <v>159</v>
      </c>
      <c r="B175" s="21">
        <v>0</v>
      </c>
      <c r="C175" s="21">
        <v>0</v>
      </c>
      <c r="D175" s="21">
        <v>0</v>
      </c>
      <c r="E175" s="21">
        <v>0</v>
      </c>
      <c r="F175" s="21">
        <f>SUM(B175:E175)</f>
        <v>0</v>
      </c>
      <c r="IV175" s="16"/>
    </row>
    <row r="176" spans="1:256" ht="15" hidden="1" outlineLevel="1" x14ac:dyDescent="0.25">
      <c r="A176" s="9" t="s">
        <v>160</v>
      </c>
      <c r="B176" s="21">
        <v>0</v>
      </c>
      <c r="C176" s="21">
        <v>0</v>
      </c>
      <c r="D176" s="21">
        <v>0</v>
      </c>
      <c r="E176" s="21">
        <v>0</v>
      </c>
      <c r="F176" s="21">
        <f t="shared" si="8"/>
        <v>0</v>
      </c>
      <c r="IV176" s="16"/>
    </row>
    <row r="177" spans="1:256" ht="15" hidden="1" outlineLevel="1" x14ac:dyDescent="0.25">
      <c r="A177" s="9" t="s">
        <v>161</v>
      </c>
      <c r="B177" s="21">
        <v>0</v>
      </c>
      <c r="C177" s="21">
        <v>0</v>
      </c>
      <c r="D177" s="21">
        <v>0</v>
      </c>
      <c r="E177" s="21">
        <v>0</v>
      </c>
      <c r="F177" s="21">
        <f>SUM(B177:E177)</f>
        <v>0</v>
      </c>
      <c r="IV177" s="16"/>
    </row>
    <row r="178" spans="1:256" ht="15" hidden="1" outlineLevel="1" x14ac:dyDescent="0.25">
      <c r="A178" s="9" t="s">
        <v>162</v>
      </c>
      <c r="B178" s="21">
        <v>0</v>
      </c>
      <c r="C178" s="21">
        <v>0</v>
      </c>
      <c r="D178" s="21">
        <v>0</v>
      </c>
      <c r="E178" s="21">
        <v>0</v>
      </c>
      <c r="F178" s="21">
        <f t="shared" si="8"/>
        <v>0</v>
      </c>
      <c r="IV178" s="16"/>
    </row>
    <row r="179" spans="1:256" ht="15" hidden="1" outlineLevel="1" x14ac:dyDescent="0.25">
      <c r="A179" s="9" t="s">
        <v>163</v>
      </c>
      <c r="B179" s="21">
        <v>0</v>
      </c>
      <c r="C179" s="21">
        <v>0</v>
      </c>
      <c r="D179" s="21">
        <v>0</v>
      </c>
      <c r="E179" s="21">
        <v>0</v>
      </c>
      <c r="F179" s="21">
        <f>SUM(B179:E179)</f>
        <v>0</v>
      </c>
      <c r="IV179" s="16"/>
    </row>
    <row r="180" spans="1:256" ht="15" hidden="1" outlineLevel="1" x14ac:dyDescent="0.25">
      <c r="A180" s="9" t="s">
        <v>164</v>
      </c>
      <c r="B180" s="21">
        <v>0</v>
      </c>
      <c r="C180" s="23">
        <v>0</v>
      </c>
      <c r="D180" s="21">
        <v>0</v>
      </c>
      <c r="E180" s="21">
        <v>0</v>
      </c>
      <c r="F180" s="21">
        <f t="shared" si="8"/>
        <v>0</v>
      </c>
      <c r="IV180" s="16"/>
    </row>
    <row r="181" spans="1:256" ht="15" hidden="1" outlineLevel="1" x14ac:dyDescent="0.25">
      <c r="A181" s="9" t="s">
        <v>165</v>
      </c>
      <c r="B181" s="21">
        <v>0</v>
      </c>
      <c r="C181" s="21">
        <v>0</v>
      </c>
      <c r="D181" s="21">
        <v>0</v>
      </c>
      <c r="E181" s="21">
        <v>0</v>
      </c>
      <c r="F181" s="21">
        <f>SUM(B181:E181)</f>
        <v>0</v>
      </c>
      <c r="IV181" s="16"/>
    </row>
    <row r="182" spans="1:256" ht="15" hidden="1" outlineLevel="1" x14ac:dyDescent="0.25">
      <c r="A182" s="9" t="s">
        <v>2318</v>
      </c>
      <c r="B182" s="21">
        <v>0</v>
      </c>
      <c r="C182" s="21">
        <v>0</v>
      </c>
      <c r="D182" s="21">
        <v>0</v>
      </c>
      <c r="E182" s="21">
        <v>0</v>
      </c>
      <c r="F182" s="21">
        <f>SUM(B182:E182)</f>
        <v>0</v>
      </c>
      <c r="IV182" s="16"/>
    </row>
    <row r="183" spans="1:256" ht="15" hidden="1" outlineLevel="1" x14ac:dyDescent="0.25">
      <c r="A183" s="9" t="s">
        <v>166</v>
      </c>
      <c r="B183" s="21">
        <v>0</v>
      </c>
      <c r="C183" s="21">
        <v>0</v>
      </c>
      <c r="D183" s="21">
        <v>0</v>
      </c>
      <c r="E183" s="21">
        <v>0</v>
      </c>
      <c r="F183" s="21">
        <f t="shared" si="8"/>
        <v>0</v>
      </c>
      <c r="IV183" s="16"/>
    </row>
    <row r="184" spans="1:256" ht="15" hidden="1" outlineLevel="1" x14ac:dyDescent="0.25">
      <c r="A184" s="9" t="s">
        <v>167</v>
      </c>
      <c r="B184" s="21">
        <v>0</v>
      </c>
      <c r="C184" s="21">
        <v>95.460336680000012</v>
      </c>
      <c r="D184" s="21">
        <v>0</v>
      </c>
      <c r="E184" s="21">
        <v>0</v>
      </c>
      <c r="F184" s="21">
        <f>SUM(B184:E184)</f>
        <v>95.460336680000012</v>
      </c>
      <c r="IV184" s="16"/>
    </row>
    <row r="185" spans="1:256" ht="15" hidden="1" outlineLevel="1" x14ac:dyDescent="0.25">
      <c r="A185" s="9" t="s">
        <v>168</v>
      </c>
      <c r="B185" s="21">
        <v>0</v>
      </c>
      <c r="C185" s="21">
        <v>0</v>
      </c>
      <c r="D185" s="21">
        <v>0</v>
      </c>
      <c r="E185" s="21">
        <v>0</v>
      </c>
      <c r="F185" s="21">
        <f>SUM(B185:E185)</f>
        <v>0</v>
      </c>
      <c r="IV185" s="16"/>
    </row>
    <row r="186" spans="1:256" ht="15" hidden="1" outlineLevel="1" x14ac:dyDescent="0.25">
      <c r="A186" s="9" t="s">
        <v>169</v>
      </c>
      <c r="B186" s="21">
        <v>0</v>
      </c>
      <c r="C186" s="21">
        <v>0</v>
      </c>
      <c r="D186" s="21">
        <v>0</v>
      </c>
      <c r="E186" s="21">
        <v>0</v>
      </c>
      <c r="F186" s="21">
        <f t="shared" si="8"/>
        <v>0</v>
      </c>
      <c r="IV186" s="16"/>
    </row>
    <row r="187" spans="1:256" ht="15" hidden="1" outlineLevel="1" x14ac:dyDescent="0.25">
      <c r="A187" s="9" t="s">
        <v>170</v>
      </c>
      <c r="B187" s="21">
        <v>0</v>
      </c>
      <c r="C187" s="23">
        <v>0.1</v>
      </c>
      <c r="D187" s="21">
        <v>0</v>
      </c>
      <c r="E187" s="21">
        <v>0</v>
      </c>
      <c r="F187" s="21">
        <f>SUM(B187:E187)</f>
        <v>0.1</v>
      </c>
      <c r="IV187" s="16"/>
    </row>
    <row r="188" spans="1:256" ht="15" hidden="1" outlineLevel="1" x14ac:dyDescent="0.25">
      <c r="A188" s="9" t="s">
        <v>171</v>
      </c>
      <c r="B188" s="21">
        <v>0</v>
      </c>
      <c r="C188" s="21">
        <v>0</v>
      </c>
      <c r="D188" s="21">
        <v>0</v>
      </c>
      <c r="E188" s="21">
        <v>0</v>
      </c>
      <c r="F188" s="21">
        <f t="shared" si="8"/>
        <v>0</v>
      </c>
      <c r="IV188" s="16"/>
    </row>
    <row r="189" spans="1:256" ht="15" hidden="1" outlineLevel="1" x14ac:dyDescent="0.25">
      <c r="A189" s="9" t="s">
        <v>172</v>
      </c>
      <c r="B189" s="21">
        <v>0</v>
      </c>
      <c r="C189" s="21">
        <v>0</v>
      </c>
      <c r="D189" s="21">
        <v>0</v>
      </c>
      <c r="E189" s="21">
        <v>0</v>
      </c>
      <c r="F189" s="21">
        <f>SUM(B189:E189)</f>
        <v>0</v>
      </c>
      <c r="IV189" s="16"/>
    </row>
    <row r="190" spans="1:256" ht="15" hidden="1" outlineLevel="1" x14ac:dyDescent="0.25">
      <c r="A190" s="9" t="s">
        <v>173</v>
      </c>
      <c r="B190" s="21">
        <v>0</v>
      </c>
      <c r="C190" s="21">
        <v>0</v>
      </c>
      <c r="D190" s="21">
        <v>0</v>
      </c>
      <c r="E190" s="21">
        <v>0</v>
      </c>
      <c r="F190" s="21">
        <f t="shared" si="8"/>
        <v>0</v>
      </c>
      <c r="IV190" s="16"/>
    </row>
    <row r="191" spans="1:256" ht="15" hidden="1" outlineLevel="1" x14ac:dyDescent="0.25">
      <c r="A191" s="9" t="s">
        <v>174</v>
      </c>
      <c r="B191" s="21">
        <v>0</v>
      </c>
      <c r="C191" s="21">
        <v>0</v>
      </c>
      <c r="D191" s="21">
        <v>0</v>
      </c>
      <c r="E191" s="21">
        <v>0</v>
      </c>
      <c r="F191" s="21">
        <f>SUM(B191:E191)</f>
        <v>0</v>
      </c>
      <c r="IV191" s="16"/>
    </row>
    <row r="192" spans="1:256" ht="15" hidden="1" outlineLevel="1" x14ac:dyDescent="0.25">
      <c r="A192" s="9" t="s">
        <v>175</v>
      </c>
      <c r="B192" s="21">
        <v>0</v>
      </c>
      <c r="C192" s="21">
        <v>0</v>
      </c>
      <c r="D192" s="21">
        <v>0</v>
      </c>
      <c r="E192" s="21">
        <v>0</v>
      </c>
      <c r="F192" s="21">
        <f t="shared" si="8"/>
        <v>0</v>
      </c>
      <c r="IV192" s="16"/>
    </row>
    <row r="193" spans="1:256" ht="15" hidden="1" outlineLevel="1" x14ac:dyDescent="0.25">
      <c r="A193" s="9" t="s">
        <v>176</v>
      </c>
      <c r="B193" s="21">
        <v>0</v>
      </c>
      <c r="C193" s="21">
        <v>42.29199955</v>
      </c>
      <c r="D193" s="21">
        <v>0</v>
      </c>
      <c r="E193" s="21">
        <v>0</v>
      </c>
      <c r="F193" s="21">
        <f>SUM(B193:E193)</f>
        <v>42.29199955</v>
      </c>
      <c r="IV193" s="16"/>
    </row>
    <row r="194" spans="1:256" ht="15" hidden="1" outlineLevel="1" x14ac:dyDescent="0.25">
      <c r="A194" s="9" t="s">
        <v>177</v>
      </c>
      <c r="B194" s="21">
        <v>0</v>
      </c>
      <c r="C194" s="21">
        <v>0</v>
      </c>
      <c r="D194" s="21">
        <v>0</v>
      </c>
      <c r="E194" s="21">
        <v>0</v>
      </c>
      <c r="F194" s="21">
        <f t="shared" si="8"/>
        <v>0</v>
      </c>
      <c r="IV194" s="16"/>
    </row>
    <row r="195" spans="1:256" ht="15" hidden="1" outlineLevel="1" x14ac:dyDescent="0.25">
      <c r="A195" s="9" t="s">
        <v>178</v>
      </c>
      <c r="B195" s="21">
        <v>0</v>
      </c>
      <c r="C195" s="21">
        <v>11.815999810000001</v>
      </c>
      <c r="D195" s="21">
        <v>0</v>
      </c>
      <c r="E195" s="21">
        <v>0</v>
      </c>
      <c r="F195" s="21">
        <f>SUM(B195:E195)</f>
        <v>11.815999810000001</v>
      </c>
      <c r="IV195" s="16"/>
    </row>
    <row r="196" spans="1:256" ht="15" hidden="1" outlineLevel="1" x14ac:dyDescent="0.25">
      <c r="A196" s="9" t="s">
        <v>179</v>
      </c>
      <c r="B196" s="21">
        <v>0</v>
      </c>
      <c r="C196" s="21">
        <v>0</v>
      </c>
      <c r="D196" s="21">
        <v>0</v>
      </c>
      <c r="E196" s="21">
        <v>0</v>
      </c>
      <c r="F196" s="21">
        <f t="shared" si="8"/>
        <v>0</v>
      </c>
      <c r="IV196" s="16"/>
    </row>
    <row r="197" spans="1:256" ht="15" hidden="1" outlineLevel="1" x14ac:dyDescent="0.25">
      <c r="A197" s="9" t="s">
        <v>180</v>
      </c>
      <c r="B197" s="21">
        <v>0</v>
      </c>
      <c r="C197" s="21">
        <v>0</v>
      </c>
      <c r="D197" s="21">
        <v>0</v>
      </c>
      <c r="E197" s="21">
        <v>0</v>
      </c>
      <c r="F197" s="21">
        <f>SUM(B197:E197)</f>
        <v>0</v>
      </c>
      <c r="IV197" s="16"/>
    </row>
    <row r="198" spans="1:256" ht="15" hidden="1" outlineLevel="1" x14ac:dyDescent="0.25">
      <c r="A198" s="9" t="s">
        <v>181</v>
      </c>
      <c r="B198" s="21">
        <v>0</v>
      </c>
      <c r="C198" s="21">
        <v>0</v>
      </c>
      <c r="D198" s="21">
        <v>0</v>
      </c>
      <c r="E198" s="21">
        <v>0</v>
      </c>
      <c r="F198" s="21">
        <f t="shared" si="8"/>
        <v>0</v>
      </c>
      <c r="IV198" s="16"/>
    </row>
    <row r="199" spans="1:256" ht="15" hidden="1" outlineLevel="1" x14ac:dyDescent="0.25">
      <c r="A199" s="9" t="s">
        <v>182</v>
      </c>
      <c r="B199" s="21">
        <v>0</v>
      </c>
      <c r="C199" s="21">
        <v>0</v>
      </c>
      <c r="D199" s="21">
        <v>0</v>
      </c>
      <c r="E199" s="21">
        <v>0</v>
      </c>
      <c r="F199" s="21">
        <f>SUM(B199:E199)</f>
        <v>0</v>
      </c>
      <c r="IV199" s="16"/>
    </row>
    <row r="200" spans="1:256" ht="15" hidden="1" outlineLevel="1" x14ac:dyDescent="0.25">
      <c r="A200" s="9" t="s">
        <v>183</v>
      </c>
      <c r="B200" s="21">
        <v>0</v>
      </c>
      <c r="C200" s="21">
        <v>27</v>
      </c>
      <c r="D200" s="21">
        <v>0</v>
      </c>
      <c r="E200" s="21">
        <v>0</v>
      </c>
      <c r="F200" s="21">
        <f t="shared" si="8"/>
        <v>27</v>
      </c>
      <c r="IV200" s="16"/>
    </row>
    <row r="201" spans="1:256" ht="15" hidden="1" outlineLevel="1" x14ac:dyDescent="0.25">
      <c r="A201" s="9" t="s">
        <v>184</v>
      </c>
      <c r="B201" s="21">
        <v>0</v>
      </c>
      <c r="C201" s="21">
        <v>0</v>
      </c>
      <c r="D201" s="21">
        <v>0</v>
      </c>
      <c r="E201" s="21">
        <v>0</v>
      </c>
      <c r="F201" s="21">
        <f>SUM(B201:E201)</f>
        <v>0</v>
      </c>
      <c r="IV201" s="16"/>
    </row>
    <row r="202" spans="1:256" ht="15" hidden="1" outlineLevel="1" x14ac:dyDescent="0.25">
      <c r="A202" s="9" t="s">
        <v>185</v>
      </c>
      <c r="B202" s="21">
        <v>0</v>
      </c>
      <c r="C202" s="21">
        <v>0</v>
      </c>
      <c r="D202" s="21">
        <v>0</v>
      </c>
      <c r="E202" s="21">
        <v>0</v>
      </c>
      <c r="F202" s="21">
        <f t="shared" ref="F202:F220" si="9">SUM(B202:E202)</f>
        <v>0</v>
      </c>
      <c r="IV202" s="16"/>
    </row>
    <row r="203" spans="1:256" ht="15" hidden="1" outlineLevel="1" x14ac:dyDescent="0.25">
      <c r="A203" s="9" t="s">
        <v>186</v>
      </c>
      <c r="B203" s="21">
        <v>0</v>
      </c>
      <c r="C203" s="21">
        <v>0</v>
      </c>
      <c r="D203" s="21">
        <v>0</v>
      </c>
      <c r="E203" s="21">
        <v>0</v>
      </c>
      <c r="F203" s="21">
        <f>SUM(B203:E203)</f>
        <v>0</v>
      </c>
      <c r="IV203" s="16"/>
    </row>
    <row r="204" spans="1:256" ht="15" hidden="1" outlineLevel="1" x14ac:dyDescent="0.25">
      <c r="A204" s="9" t="s">
        <v>187</v>
      </c>
      <c r="B204" s="21">
        <v>0</v>
      </c>
      <c r="C204" s="21">
        <v>0</v>
      </c>
      <c r="D204" s="21">
        <v>0</v>
      </c>
      <c r="E204" s="21">
        <v>0</v>
      </c>
      <c r="F204" s="21">
        <f t="shared" si="9"/>
        <v>0</v>
      </c>
      <c r="IV204" s="16"/>
    </row>
    <row r="205" spans="1:256" ht="15" hidden="1" outlineLevel="1" x14ac:dyDescent="0.25">
      <c r="A205" s="9" t="s">
        <v>188</v>
      </c>
      <c r="B205" s="21">
        <v>0</v>
      </c>
      <c r="C205" s="21">
        <v>0</v>
      </c>
      <c r="D205" s="21">
        <v>0</v>
      </c>
      <c r="E205" s="21">
        <v>0</v>
      </c>
      <c r="F205" s="21">
        <f>SUM(B205:E205)</f>
        <v>0</v>
      </c>
      <c r="IV205" s="16"/>
    </row>
    <row r="206" spans="1:256" ht="15" hidden="1" outlineLevel="1" x14ac:dyDescent="0.25">
      <c r="A206" s="9" t="s">
        <v>189</v>
      </c>
      <c r="B206" s="21">
        <v>0</v>
      </c>
      <c r="C206" s="21">
        <v>0</v>
      </c>
      <c r="D206" s="21">
        <v>0</v>
      </c>
      <c r="E206" s="21">
        <v>0</v>
      </c>
      <c r="F206" s="21">
        <f t="shared" si="9"/>
        <v>0</v>
      </c>
      <c r="IV206" s="16"/>
    </row>
    <row r="207" spans="1:256" ht="15" hidden="1" outlineLevel="1" x14ac:dyDescent="0.25">
      <c r="A207" s="9" t="s">
        <v>190</v>
      </c>
      <c r="B207" s="21">
        <v>0</v>
      </c>
      <c r="C207" s="21">
        <v>3.72</v>
      </c>
      <c r="D207" s="21">
        <v>0</v>
      </c>
      <c r="E207" s="21">
        <v>0</v>
      </c>
      <c r="F207" s="21">
        <f>SUM(B207:E207)</f>
        <v>3.72</v>
      </c>
      <c r="IV207" s="16"/>
    </row>
    <row r="208" spans="1:256" ht="15" hidden="1" outlineLevel="1" x14ac:dyDescent="0.25">
      <c r="A208" s="9" t="s">
        <v>191</v>
      </c>
      <c r="B208" s="21">
        <v>0</v>
      </c>
      <c r="C208" s="21">
        <v>0</v>
      </c>
      <c r="D208" s="21">
        <v>0</v>
      </c>
      <c r="E208" s="21">
        <v>0</v>
      </c>
      <c r="F208" s="21">
        <f t="shared" si="9"/>
        <v>0</v>
      </c>
      <c r="IV208" s="16"/>
    </row>
    <row r="209" spans="1:256" ht="15" hidden="1" outlineLevel="1" x14ac:dyDescent="0.25">
      <c r="A209" s="9" t="s">
        <v>192</v>
      </c>
      <c r="B209" s="21">
        <v>0</v>
      </c>
      <c r="C209" s="21">
        <v>0</v>
      </c>
      <c r="D209" s="21">
        <v>0</v>
      </c>
      <c r="E209" s="21">
        <v>0</v>
      </c>
      <c r="F209" s="21">
        <f>SUM(B209:E209)</f>
        <v>0</v>
      </c>
      <c r="IV209" s="16"/>
    </row>
    <row r="210" spans="1:256" ht="15" hidden="1" outlineLevel="1" x14ac:dyDescent="0.25">
      <c r="A210" s="9" t="s">
        <v>193</v>
      </c>
      <c r="B210" s="21">
        <v>0</v>
      </c>
      <c r="C210" s="21">
        <v>0</v>
      </c>
      <c r="D210" s="21">
        <v>0</v>
      </c>
      <c r="E210" s="21">
        <v>0</v>
      </c>
      <c r="F210" s="21">
        <f t="shared" si="9"/>
        <v>0</v>
      </c>
      <c r="IV210" s="16"/>
    </row>
    <row r="211" spans="1:256" ht="15" hidden="1" outlineLevel="1" x14ac:dyDescent="0.25">
      <c r="A211" s="9" t="s">
        <v>194</v>
      </c>
      <c r="B211" s="21">
        <v>0</v>
      </c>
      <c r="C211" s="21">
        <v>305.22067733</v>
      </c>
      <c r="D211" s="21">
        <v>0</v>
      </c>
      <c r="E211" s="21">
        <v>0</v>
      </c>
      <c r="F211" s="21">
        <f>SUM(B211:E211)</f>
        <v>305.22067733</v>
      </c>
      <c r="IV211" s="16"/>
    </row>
    <row r="212" spans="1:256" ht="15" hidden="1" outlineLevel="1" x14ac:dyDescent="0.25">
      <c r="A212" s="9" t="s">
        <v>195</v>
      </c>
      <c r="B212" s="21">
        <v>0</v>
      </c>
      <c r="C212" s="23">
        <v>0</v>
      </c>
      <c r="D212" s="21">
        <v>0</v>
      </c>
      <c r="E212" s="21">
        <v>0</v>
      </c>
      <c r="F212" s="21">
        <f t="shared" si="9"/>
        <v>0</v>
      </c>
      <c r="IV212" s="16"/>
    </row>
    <row r="213" spans="1:256" ht="15" hidden="1" outlineLevel="1" x14ac:dyDescent="0.25">
      <c r="A213" s="9" t="s">
        <v>196</v>
      </c>
      <c r="B213" s="21">
        <v>0</v>
      </c>
      <c r="C213" s="21">
        <v>0</v>
      </c>
      <c r="D213" s="21">
        <v>0</v>
      </c>
      <c r="E213" s="21">
        <v>0</v>
      </c>
      <c r="F213" s="21">
        <f>SUM(B213:E213)</f>
        <v>0</v>
      </c>
      <c r="IV213" s="16"/>
    </row>
    <row r="214" spans="1:256" ht="15" hidden="1" outlineLevel="1" x14ac:dyDescent="0.25">
      <c r="A214" s="9" t="s">
        <v>197</v>
      </c>
      <c r="B214" s="21">
        <v>0</v>
      </c>
      <c r="C214" s="21">
        <v>0</v>
      </c>
      <c r="D214" s="21">
        <v>0</v>
      </c>
      <c r="E214" s="21">
        <v>0</v>
      </c>
      <c r="F214" s="21">
        <f t="shared" si="9"/>
        <v>0</v>
      </c>
      <c r="IV214" s="16"/>
    </row>
    <row r="215" spans="1:256" ht="15" hidden="1" outlineLevel="1" x14ac:dyDescent="0.25">
      <c r="A215" s="9" t="s">
        <v>198</v>
      </c>
      <c r="B215" s="21">
        <v>0</v>
      </c>
      <c r="C215" s="21">
        <v>0</v>
      </c>
      <c r="D215" s="21">
        <v>0</v>
      </c>
      <c r="E215" s="21">
        <v>0</v>
      </c>
      <c r="F215" s="21">
        <f>SUM(B215:E215)</f>
        <v>0</v>
      </c>
      <c r="IV215" s="16"/>
    </row>
    <row r="216" spans="1:256" ht="15" hidden="1" outlineLevel="1" x14ac:dyDescent="0.25">
      <c r="A216" s="9" t="s">
        <v>199</v>
      </c>
      <c r="B216" s="21">
        <v>0</v>
      </c>
      <c r="C216" s="21">
        <v>0</v>
      </c>
      <c r="D216" s="21">
        <v>0</v>
      </c>
      <c r="E216" s="21">
        <v>0</v>
      </c>
      <c r="F216" s="21">
        <f t="shared" si="9"/>
        <v>0</v>
      </c>
      <c r="IV216" s="16"/>
    </row>
    <row r="217" spans="1:256" ht="15" hidden="1" outlineLevel="1" x14ac:dyDescent="0.25">
      <c r="A217" s="9" t="s">
        <v>200</v>
      </c>
      <c r="B217" s="21">
        <v>0</v>
      </c>
      <c r="C217" s="21">
        <v>0</v>
      </c>
      <c r="D217" s="21">
        <v>0</v>
      </c>
      <c r="E217" s="21">
        <v>0</v>
      </c>
      <c r="F217" s="21">
        <f>SUM(B217:E217)</f>
        <v>0</v>
      </c>
      <c r="IV217" s="16"/>
    </row>
    <row r="218" spans="1:256" ht="15" hidden="1" outlineLevel="1" x14ac:dyDescent="0.25">
      <c r="A218" s="9" t="s">
        <v>201</v>
      </c>
      <c r="B218" s="21">
        <v>0</v>
      </c>
      <c r="C218" s="21">
        <v>0</v>
      </c>
      <c r="D218" s="21">
        <v>0</v>
      </c>
      <c r="E218" s="21">
        <v>0</v>
      </c>
      <c r="F218" s="21">
        <f t="shared" si="9"/>
        <v>0</v>
      </c>
      <c r="IV218" s="16"/>
    </row>
    <row r="219" spans="1:256" ht="15" hidden="1" outlineLevel="1" x14ac:dyDescent="0.25">
      <c r="A219" s="9" t="s">
        <v>202</v>
      </c>
      <c r="B219" s="21">
        <v>0</v>
      </c>
      <c r="C219" s="21">
        <v>0</v>
      </c>
      <c r="D219" s="21">
        <v>0</v>
      </c>
      <c r="E219" s="21">
        <v>0</v>
      </c>
      <c r="F219" s="21">
        <f>SUM(B219:E219)</f>
        <v>0</v>
      </c>
      <c r="IV219" s="16"/>
    </row>
    <row r="220" spans="1:256" ht="15" hidden="1" outlineLevel="1" x14ac:dyDescent="0.25">
      <c r="A220" s="9" t="s">
        <v>203</v>
      </c>
      <c r="B220" s="21">
        <v>0</v>
      </c>
      <c r="C220" s="21">
        <v>0</v>
      </c>
      <c r="D220" s="21">
        <v>0</v>
      </c>
      <c r="E220" s="21">
        <v>0</v>
      </c>
      <c r="F220" s="21">
        <f t="shared" si="9"/>
        <v>0</v>
      </c>
      <c r="IV220" s="16"/>
    </row>
    <row r="221" spans="1:256" ht="15" collapsed="1" x14ac:dyDescent="0.25">
      <c r="A221" s="6" t="s">
        <v>204</v>
      </c>
      <c r="B221" s="18">
        <f>SUM(B222:B288)</f>
        <v>47.117870580000002</v>
      </c>
      <c r="C221" s="18">
        <f>SUM(C222:C288)</f>
        <v>87.892418650000025</v>
      </c>
      <c r="D221" s="18">
        <f>SUM(D222:D288)</f>
        <v>0</v>
      </c>
      <c r="E221" s="18">
        <f>SUM(E222:E288)</f>
        <v>0</v>
      </c>
      <c r="F221" s="18">
        <f>SUM(F222:F288)</f>
        <v>135.01028922999998</v>
      </c>
      <c r="IU221" s="17"/>
      <c r="IV221" s="16"/>
    </row>
    <row r="222" spans="1:256" ht="15" hidden="1" outlineLevel="1" x14ac:dyDescent="0.25">
      <c r="A222" s="9" t="s">
        <v>205</v>
      </c>
      <c r="B222" s="21">
        <v>0</v>
      </c>
      <c r="C222" s="21">
        <v>0</v>
      </c>
      <c r="D222" s="21">
        <v>0</v>
      </c>
      <c r="E222" s="21">
        <v>0</v>
      </c>
      <c r="F222" s="21">
        <f t="shared" ref="F222:F229" si="10">SUM(B222:E222)</f>
        <v>0</v>
      </c>
      <c r="IV222" s="16"/>
    </row>
    <row r="223" spans="1:256" ht="15" hidden="1" outlineLevel="1" x14ac:dyDescent="0.25">
      <c r="A223" s="9" t="s">
        <v>89</v>
      </c>
      <c r="B223" s="21">
        <v>0</v>
      </c>
      <c r="C223" s="21">
        <v>7.6500000099999994</v>
      </c>
      <c r="D223" s="21">
        <v>0</v>
      </c>
      <c r="E223" s="21">
        <v>0</v>
      </c>
      <c r="F223" s="21">
        <f t="shared" si="10"/>
        <v>7.6500000099999994</v>
      </c>
      <c r="IV223" s="16"/>
    </row>
    <row r="224" spans="1:256" ht="15" hidden="1" outlineLevel="1" x14ac:dyDescent="0.25">
      <c r="A224" s="9" t="s">
        <v>38</v>
      </c>
      <c r="B224" s="21">
        <v>0</v>
      </c>
      <c r="C224" s="21">
        <v>6.1704408399999995</v>
      </c>
      <c r="D224" s="21">
        <v>0</v>
      </c>
      <c r="E224" s="21">
        <v>0</v>
      </c>
      <c r="F224" s="21">
        <f t="shared" si="10"/>
        <v>6.1704408399999995</v>
      </c>
      <c r="IV224" s="16"/>
    </row>
    <row r="225" spans="1:256" ht="15" hidden="1" outlineLevel="1" x14ac:dyDescent="0.25">
      <c r="A225" s="9" t="s">
        <v>206</v>
      </c>
      <c r="B225" s="21">
        <v>0</v>
      </c>
      <c r="C225" s="21">
        <v>0</v>
      </c>
      <c r="D225" s="21">
        <v>0</v>
      </c>
      <c r="E225" s="21">
        <v>0</v>
      </c>
      <c r="F225" s="21">
        <f t="shared" si="10"/>
        <v>0</v>
      </c>
      <c r="IV225" s="16"/>
    </row>
    <row r="226" spans="1:256" ht="15" hidden="1" outlineLevel="1" x14ac:dyDescent="0.25">
      <c r="A226" s="9" t="s">
        <v>207</v>
      </c>
      <c r="B226" s="21">
        <v>0</v>
      </c>
      <c r="C226" s="21">
        <v>0</v>
      </c>
      <c r="D226" s="21">
        <v>0</v>
      </c>
      <c r="E226" s="21">
        <v>0</v>
      </c>
      <c r="F226" s="21">
        <f t="shared" si="10"/>
        <v>0</v>
      </c>
      <c r="IV226" s="16"/>
    </row>
    <row r="227" spans="1:256" ht="15" hidden="1" outlineLevel="1" x14ac:dyDescent="0.25">
      <c r="A227" s="9" t="s">
        <v>208</v>
      </c>
      <c r="B227" s="21">
        <v>0</v>
      </c>
      <c r="C227" s="21">
        <v>0</v>
      </c>
      <c r="D227" s="21">
        <v>0</v>
      </c>
      <c r="E227" s="21">
        <v>0</v>
      </c>
      <c r="F227" s="21">
        <f t="shared" si="10"/>
        <v>0</v>
      </c>
      <c r="IV227" s="16"/>
    </row>
    <row r="228" spans="1:256" ht="15" hidden="1" outlineLevel="1" x14ac:dyDescent="0.25">
      <c r="A228" s="9" t="s">
        <v>209</v>
      </c>
      <c r="B228" s="21">
        <v>0</v>
      </c>
      <c r="C228" s="21">
        <v>0</v>
      </c>
      <c r="D228" s="21">
        <v>0</v>
      </c>
      <c r="E228" s="21">
        <v>0</v>
      </c>
      <c r="F228" s="21">
        <f t="shared" si="10"/>
        <v>0</v>
      </c>
      <c r="IV228" s="16"/>
    </row>
    <row r="229" spans="1:256" ht="15" hidden="1" outlineLevel="1" x14ac:dyDescent="0.25">
      <c r="A229" s="9" t="s">
        <v>2324</v>
      </c>
      <c r="B229" s="21">
        <v>0</v>
      </c>
      <c r="C229" s="21">
        <v>0</v>
      </c>
      <c r="D229" s="21">
        <v>0</v>
      </c>
      <c r="E229" s="21">
        <v>0</v>
      </c>
      <c r="F229" s="21">
        <f t="shared" si="10"/>
        <v>0</v>
      </c>
      <c r="IV229" s="16"/>
    </row>
    <row r="230" spans="1:256" ht="15" hidden="1" outlineLevel="1" x14ac:dyDescent="0.25">
      <c r="A230" s="9" t="s">
        <v>210</v>
      </c>
      <c r="B230" s="21">
        <v>0</v>
      </c>
      <c r="C230" s="21">
        <v>0</v>
      </c>
      <c r="D230" s="21">
        <v>0</v>
      </c>
      <c r="E230" s="21">
        <v>0</v>
      </c>
      <c r="F230" s="21">
        <f t="shared" ref="F230:F254" si="11">SUM(B230:E230)</f>
        <v>0</v>
      </c>
      <c r="IV230" s="16"/>
    </row>
    <row r="231" spans="1:256" ht="15" hidden="1" outlineLevel="1" x14ac:dyDescent="0.25">
      <c r="A231" s="9" t="s">
        <v>211</v>
      </c>
      <c r="B231" s="21">
        <v>0</v>
      </c>
      <c r="C231" s="21">
        <v>0</v>
      </c>
      <c r="D231" s="21">
        <v>0</v>
      </c>
      <c r="E231" s="21">
        <v>0</v>
      </c>
      <c r="F231" s="21">
        <f>SUM(B231:E231)</f>
        <v>0</v>
      </c>
      <c r="IV231" s="16"/>
    </row>
    <row r="232" spans="1:256" ht="15" hidden="1" outlineLevel="1" x14ac:dyDescent="0.25">
      <c r="A232" s="9" t="s">
        <v>212</v>
      </c>
      <c r="B232" s="21">
        <v>0</v>
      </c>
      <c r="C232" s="21">
        <v>0</v>
      </c>
      <c r="D232" s="21">
        <v>0</v>
      </c>
      <c r="E232" s="21">
        <v>0</v>
      </c>
      <c r="F232" s="21">
        <f t="shared" si="11"/>
        <v>0</v>
      </c>
      <c r="IV232" s="16"/>
    </row>
    <row r="233" spans="1:256" ht="15" hidden="1" outlineLevel="1" x14ac:dyDescent="0.25">
      <c r="A233" s="9" t="s">
        <v>213</v>
      </c>
      <c r="B233" s="21">
        <v>0</v>
      </c>
      <c r="C233" s="21">
        <v>0</v>
      </c>
      <c r="D233" s="21">
        <v>0</v>
      </c>
      <c r="E233" s="21">
        <v>0</v>
      </c>
      <c r="F233" s="21">
        <f>SUM(B233:E233)</f>
        <v>0</v>
      </c>
      <c r="IV233" s="16"/>
    </row>
    <row r="234" spans="1:256" ht="15" hidden="1" outlineLevel="1" x14ac:dyDescent="0.25">
      <c r="A234" s="9" t="s">
        <v>214</v>
      </c>
      <c r="B234" s="21">
        <v>0</v>
      </c>
      <c r="C234" s="21">
        <v>0</v>
      </c>
      <c r="D234" s="21">
        <v>0</v>
      </c>
      <c r="E234" s="21">
        <v>0</v>
      </c>
      <c r="F234" s="21">
        <f t="shared" si="11"/>
        <v>0</v>
      </c>
      <c r="IV234" s="16"/>
    </row>
    <row r="235" spans="1:256" ht="15" hidden="1" outlineLevel="1" x14ac:dyDescent="0.25">
      <c r="A235" s="9" t="s">
        <v>204</v>
      </c>
      <c r="B235" s="21">
        <v>0</v>
      </c>
      <c r="C235" s="21">
        <v>0</v>
      </c>
      <c r="D235" s="21">
        <v>0</v>
      </c>
      <c r="E235" s="21">
        <v>0</v>
      </c>
      <c r="F235" s="21">
        <f>SUM(B235:E235)</f>
        <v>0</v>
      </c>
      <c r="IV235" s="16"/>
    </row>
    <row r="236" spans="1:256" ht="15" hidden="1" outlineLevel="1" x14ac:dyDescent="0.25">
      <c r="A236" s="9" t="s">
        <v>219</v>
      </c>
      <c r="B236" s="21">
        <v>0</v>
      </c>
      <c r="C236" s="21">
        <v>0</v>
      </c>
      <c r="D236" s="21">
        <v>0</v>
      </c>
      <c r="E236" s="21">
        <v>0</v>
      </c>
      <c r="F236" s="21">
        <f t="shared" si="11"/>
        <v>0</v>
      </c>
      <c r="IV236" s="16"/>
    </row>
    <row r="237" spans="1:256" ht="15" hidden="1" outlineLevel="1" x14ac:dyDescent="0.25">
      <c r="A237" s="9" t="s">
        <v>215</v>
      </c>
      <c r="B237" s="21">
        <v>0</v>
      </c>
      <c r="C237" s="21">
        <v>0</v>
      </c>
      <c r="D237" s="21">
        <v>0</v>
      </c>
      <c r="E237" s="21">
        <v>0</v>
      </c>
      <c r="F237" s="21">
        <f>SUM(B237:E237)</f>
        <v>0</v>
      </c>
      <c r="IV237" s="16"/>
    </row>
    <row r="238" spans="1:256" ht="15" hidden="1" outlineLevel="1" x14ac:dyDescent="0.25">
      <c r="A238" s="9" t="s">
        <v>216</v>
      </c>
      <c r="B238" s="21">
        <v>0</v>
      </c>
      <c r="C238" s="21">
        <v>0</v>
      </c>
      <c r="D238" s="21">
        <v>0</v>
      </c>
      <c r="E238" s="21">
        <v>0</v>
      </c>
      <c r="F238" s="21">
        <f t="shared" si="11"/>
        <v>0</v>
      </c>
      <c r="IV238" s="16"/>
    </row>
    <row r="239" spans="1:256" ht="15" hidden="1" outlineLevel="1" x14ac:dyDescent="0.25">
      <c r="A239" s="9" t="s">
        <v>79</v>
      </c>
      <c r="B239" s="21">
        <v>0</v>
      </c>
      <c r="C239" s="21">
        <v>0</v>
      </c>
      <c r="D239" s="21">
        <v>0</v>
      </c>
      <c r="E239" s="21">
        <v>0</v>
      </c>
      <c r="F239" s="21">
        <f>SUM(B239:E239)</f>
        <v>0</v>
      </c>
      <c r="IV239" s="16"/>
    </row>
    <row r="240" spans="1:256" ht="15" hidden="1" outlineLevel="1" x14ac:dyDescent="0.25">
      <c r="A240" s="9" t="s">
        <v>218</v>
      </c>
      <c r="B240" s="21">
        <v>0</v>
      </c>
      <c r="C240" s="21">
        <v>0</v>
      </c>
      <c r="D240" s="21">
        <v>0</v>
      </c>
      <c r="E240" s="21">
        <v>0</v>
      </c>
      <c r="F240" s="21">
        <f t="shared" si="11"/>
        <v>0</v>
      </c>
      <c r="IV240" s="16"/>
    </row>
    <row r="241" spans="1:256" ht="15" hidden="1" outlineLevel="1" x14ac:dyDescent="0.25">
      <c r="A241" s="9" t="s">
        <v>220</v>
      </c>
      <c r="B241" s="21">
        <v>47.117870580000002</v>
      </c>
      <c r="C241" s="21">
        <v>0</v>
      </c>
      <c r="D241" s="21">
        <v>0</v>
      </c>
      <c r="E241" s="21">
        <v>0</v>
      </c>
      <c r="F241" s="21">
        <f>SUM(B241:E241)</f>
        <v>47.117870580000002</v>
      </c>
      <c r="IV241" s="16"/>
    </row>
    <row r="242" spans="1:256" ht="15" hidden="1" outlineLevel="1" x14ac:dyDescent="0.25">
      <c r="A242" s="9" t="s">
        <v>221</v>
      </c>
      <c r="B242" s="21">
        <v>0</v>
      </c>
      <c r="C242" s="21">
        <v>1.5</v>
      </c>
      <c r="D242" s="21">
        <v>0</v>
      </c>
      <c r="E242" s="21">
        <v>0</v>
      </c>
      <c r="F242" s="21">
        <f t="shared" si="11"/>
        <v>1.5</v>
      </c>
      <c r="IV242" s="16"/>
    </row>
    <row r="243" spans="1:256" ht="15" hidden="1" outlineLevel="1" x14ac:dyDescent="0.25">
      <c r="A243" s="9" t="s">
        <v>257</v>
      </c>
      <c r="B243" s="21">
        <v>0</v>
      </c>
      <c r="C243" s="21">
        <v>0</v>
      </c>
      <c r="D243" s="21">
        <v>0</v>
      </c>
      <c r="E243" s="21">
        <v>0</v>
      </c>
      <c r="F243" s="21">
        <f>SUM(B243:E243)</f>
        <v>0</v>
      </c>
      <c r="IV243" s="16"/>
    </row>
    <row r="244" spans="1:256" ht="15" hidden="1" outlineLevel="1" x14ac:dyDescent="0.25">
      <c r="A244" s="9" t="s">
        <v>222</v>
      </c>
      <c r="B244" s="21">
        <v>0</v>
      </c>
      <c r="C244" s="21">
        <v>0</v>
      </c>
      <c r="D244" s="21">
        <v>0</v>
      </c>
      <c r="E244" s="21">
        <v>0</v>
      </c>
      <c r="F244" s="21">
        <f t="shared" si="11"/>
        <v>0</v>
      </c>
      <c r="IV244" s="16"/>
    </row>
    <row r="245" spans="1:256" ht="15" hidden="1" outlineLevel="1" x14ac:dyDescent="0.25">
      <c r="A245" s="9" t="s">
        <v>224</v>
      </c>
      <c r="B245" s="21">
        <v>0</v>
      </c>
      <c r="C245" s="21">
        <v>0</v>
      </c>
      <c r="D245" s="21">
        <v>0</v>
      </c>
      <c r="E245" s="21">
        <v>0</v>
      </c>
      <c r="F245" s="21">
        <f>SUM(B245:E245)</f>
        <v>0</v>
      </c>
      <c r="IV245" s="16"/>
    </row>
    <row r="246" spans="1:256" ht="15" hidden="1" outlineLevel="1" x14ac:dyDescent="0.25">
      <c r="A246" s="9" t="s">
        <v>225</v>
      </c>
      <c r="B246" s="21">
        <v>0</v>
      </c>
      <c r="C246" s="21">
        <v>0</v>
      </c>
      <c r="D246" s="21">
        <v>0</v>
      </c>
      <c r="E246" s="21">
        <v>0</v>
      </c>
      <c r="F246" s="21">
        <f t="shared" si="11"/>
        <v>0</v>
      </c>
      <c r="IV246" s="16"/>
    </row>
    <row r="247" spans="1:256" ht="15" hidden="1" outlineLevel="1" x14ac:dyDescent="0.25">
      <c r="A247" s="9" t="s">
        <v>226</v>
      </c>
      <c r="B247" s="21">
        <v>0</v>
      </c>
      <c r="C247" s="21">
        <v>0</v>
      </c>
      <c r="D247" s="21">
        <v>0</v>
      </c>
      <c r="E247" s="21">
        <v>0</v>
      </c>
      <c r="F247" s="21">
        <f>SUM(B247:E247)</f>
        <v>0</v>
      </c>
      <c r="IV247" s="16"/>
    </row>
    <row r="248" spans="1:256" ht="15" hidden="1" outlineLevel="1" x14ac:dyDescent="0.25">
      <c r="A248" s="9" t="s">
        <v>227</v>
      </c>
      <c r="B248" s="21">
        <v>0</v>
      </c>
      <c r="C248" s="21">
        <v>0</v>
      </c>
      <c r="D248" s="21">
        <v>0</v>
      </c>
      <c r="E248" s="21">
        <v>0</v>
      </c>
      <c r="F248" s="21">
        <f t="shared" si="11"/>
        <v>0</v>
      </c>
      <c r="IV248" s="16"/>
    </row>
    <row r="249" spans="1:256" ht="15" hidden="1" outlineLevel="1" x14ac:dyDescent="0.25">
      <c r="A249" s="9" t="s">
        <v>228</v>
      </c>
      <c r="B249" s="21">
        <v>0</v>
      </c>
      <c r="C249" s="21">
        <v>0</v>
      </c>
      <c r="D249" s="21">
        <v>0</v>
      </c>
      <c r="E249" s="21">
        <v>0</v>
      </c>
      <c r="F249" s="21">
        <f>SUM(B249:E249)</f>
        <v>0</v>
      </c>
      <c r="IV249" s="16"/>
    </row>
    <row r="250" spans="1:256" ht="15" hidden="1" outlineLevel="1" x14ac:dyDescent="0.25">
      <c r="A250" s="9" t="s">
        <v>229</v>
      </c>
      <c r="B250" s="21">
        <v>0</v>
      </c>
      <c r="C250" s="21">
        <v>0</v>
      </c>
      <c r="D250" s="21">
        <v>0</v>
      </c>
      <c r="E250" s="21">
        <v>0</v>
      </c>
      <c r="F250" s="21">
        <f t="shared" si="11"/>
        <v>0</v>
      </c>
      <c r="IV250" s="16"/>
    </row>
    <row r="251" spans="1:256" ht="15" hidden="1" outlineLevel="1" x14ac:dyDescent="0.25">
      <c r="A251" s="9" t="s">
        <v>47</v>
      </c>
      <c r="B251" s="21">
        <v>0</v>
      </c>
      <c r="C251" s="21">
        <v>0</v>
      </c>
      <c r="D251" s="21">
        <v>0</v>
      </c>
      <c r="E251" s="21">
        <v>0</v>
      </c>
      <c r="F251" s="21">
        <f>SUM(B251:E251)</f>
        <v>0</v>
      </c>
      <c r="IV251" s="16"/>
    </row>
    <row r="252" spans="1:256" ht="15" hidden="1" outlineLevel="1" x14ac:dyDescent="0.25">
      <c r="A252" s="9" t="s">
        <v>230</v>
      </c>
      <c r="B252" s="21">
        <v>0</v>
      </c>
      <c r="C252" s="21">
        <v>0</v>
      </c>
      <c r="D252" s="21">
        <v>0</v>
      </c>
      <c r="E252" s="21">
        <v>0</v>
      </c>
      <c r="F252" s="21">
        <f t="shared" si="11"/>
        <v>0</v>
      </c>
      <c r="IV252" s="16"/>
    </row>
    <row r="253" spans="1:256" ht="15" hidden="1" outlineLevel="1" x14ac:dyDescent="0.25">
      <c r="A253" s="9" t="s">
        <v>231</v>
      </c>
      <c r="B253" s="21">
        <v>0</v>
      </c>
      <c r="C253" s="21">
        <v>0</v>
      </c>
      <c r="D253" s="21">
        <v>0</v>
      </c>
      <c r="E253" s="21">
        <v>0</v>
      </c>
      <c r="F253" s="21">
        <f>SUM(B253:E253)</f>
        <v>0</v>
      </c>
      <c r="IV253" s="16"/>
    </row>
    <row r="254" spans="1:256" ht="15" hidden="1" outlineLevel="1" x14ac:dyDescent="0.25">
      <c r="A254" s="9" t="s">
        <v>232</v>
      </c>
      <c r="B254" s="21">
        <v>0</v>
      </c>
      <c r="C254" s="21">
        <v>0</v>
      </c>
      <c r="D254" s="21">
        <v>0</v>
      </c>
      <c r="E254" s="21">
        <v>0</v>
      </c>
      <c r="F254" s="21">
        <f t="shared" si="11"/>
        <v>0</v>
      </c>
      <c r="IV254" s="16"/>
    </row>
    <row r="255" spans="1:256" ht="15" hidden="1" outlineLevel="1" x14ac:dyDescent="0.25">
      <c r="A255" s="9" t="s">
        <v>233</v>
      </c>
      <c r="B255" s="21">
        <v>0</v>
      </c>
      <c r="C255" s="21">
        <v>0</v>
      </c>
      <c r="D255" s="21">
        <v>0</v>
      </c>
      <c r="E255" s="21">
        <v>0</v>
      </c>
      <c r="F255" s="21">
        <f>SUM(B255:E255)</f>
        <v>0</v>
      </c>
      <c r="IV255" s="16"/>
    </row>
    <row r="256" spans="1:256" ht="15" hidden="1" outlineLevel="1" x14ac:dyDescent="0.25">
      <c r="A256" s="9" t="s">
        <v>49</v>
      </c>
      <c r="B256" s="21">
        <v>0</v>
      </c>
      <c r="C256" s="21">
        <v>6.7744659900000004</v>
      </c>
      <c r="D256" s="21">
        <v>0</v>
      </c>
      <c r="E256" s="21">
        <v>0</v>
      </c>
      <c r="F256" s="21">
        <f t="shared" ref="F256:F286" si="12">SUM(B256:E256)</f>
        <v>6.7744659900000004</v>
      </c>
      <c r="IV256" s="16"/>
    </row>
    <row r="257" spans="1:256" ht="15" hidden="1" outlineLevel="1" x14ac:dyDescent="0.25">
      <c r="A257" s="9" t="s">
        <v>50</v>
      </c>
      <c r="B257" s="21">
        <v>0</v>
      </c>
      <c r="C257" s="21">
        <v>0</v>
      </c>
      <c r="D257" s="21">
        <v>0</v>
      </c>
      <c r="E257" s="21">
        <v>0</v>
      </c>
      <c r="F257" s="21">
        <f>SUM(B257:E257)</f>
        <v>0</v>
      </c>
      <c r="IV257" s="16"/>
    </row>
    <row r="258" spans="1:256" ht="15" hidden="1" outlineLevel="1" x14ac:dyDescent="0.25">
      <c r="A258" s="9" t="s">
        <v>234</v>
      </c>
      <c r="B258" s="21">
        <v>0</v>
      </c>
      <c r="C258" s="21">
        <v>0</v>
      </c>
      <c r="D258" s="21">
        <v>0</v>
      </c>
      <c r="E258" s="21">
        <v>0</v>
      </c>
      <c r="F258" s="21">
        <f t="shared" si="12"/>
        <v>0</v>
      </c>
      <c r="IV258" s="16"/>
    </row>
    <row r="259" spans="1:256" ht="15" hidden="1" outlineLevel="1" x14ac:dyDescent="0.25">
      <c r="A259" s="9" t="s">
        <v>217</v>
      </c>
      <c r="B259" s="21">
        <v>0</v>
      </c>
      <c r="C259" s="21">
        <v>1.4464285700000001</v>
      </c>
      <c r="D259" s="21">
        <v>0</v>
      </c>
      <c r="E259" s="21">
        <v>0</v>
      </c>
      <c r="F259" s="21">
        <f>SUM(B259:E259)</f>
        <v>1.4464285700000001</v>
      </c>
      <c r="IV259" s="16"/>
    </row>
    <row r="260" spans="1:256" ht="15" hidden="1" outlineLevel="1" x14ac:dyDescent="0.25">
      <c r="A260" s="9" t="s">
        <v>235</v>
      </c>
      <c r="B260" s="21">
        <v>0</v>
      </c>
      <c r="C260" s="21">
        <v>1.0191512</v>
      </c>
      <c r="D260" s="21">
        <v>0</v>
      </c>
      <c r="E260" s="21">
        <v>0</v>
      </c>
      <c r="F260" s="21">
        <f t="shared" si="12"/>
        <v>1.0191512</v>
      </c>
      <c r="IV260" s="16"/>
    </row>
    <row r="261" spans="1:256" ht="15" hidden="1" outlineLevel="1" x14ac:dyDescent="0.25">
      <c r="A261" s="9" t="s">
        <v>236</v>
      </c>
      <c r="B261" s="21">
        <v>0</v>
      </c>
      <c r="C261" s="21">
        <v>0</v>
      </c>
      <c r="D261" s="21">
        <v>0</v>
      </c>
      <c r="E261" s="21">
        <v>0</v>
      </c>
      <c r="F261" s="21">
        <f>SUM(B261:E261)</f>
        <v>0</v>
      </c>
      <c r="IV261" s="16"/>
    </row>
    <row r="262" spans="1:256" ht="15" hidden="1" outlineLevel="1" x14ac:dyDescent="0.25">
      <c r="A262" s="9" t="s">
        <v>237</v>
      </c>
      <c r="B262" s="21">
        <v>0</v>
      </c>
      <c r="C262" s="21">
        <v>0</v>
      </c>
      <c r="D262" s="21">
        <v>0</v>
      </c>
      <c r="E262" s="21">
        <v>0</v>
      </c>
      <c r="F262" s="21">
        <f t="shared" si="12"/>
        <v>0</v>
      </c>
      <c r="IV262" s="16"/>
    </row>
    <row r="263" spans="1:256" ht="15" hidden="1" outlineLevel="1" x14ac:dyDescent="0.25">
      <c r="A263" s="9" t="s">
        <v>238</v>
      </c>
      <c r="B263" s="21">
        <v>0</v>
      </c>
      <c r="C263" s="21">
        <v>0</v>
      </c>
      <c r="D263" s="21">
        <v>0</v>
      </c>
      <c r="E263" s="21">
        <v>0</v>
      </c>
      <c r="F263" s="21">
        <f>SUM(B263:E263)</f>
        <v>0</v>
      </c>
      <c r="IV263" s="16"/>
    </row>
    <row r="264" spans="1:256" ht="15" hidden="1" outlineLevel="1" x14ac:dyDescent="0.25">
      <c r="A264" s="9" t="s">
        <v>239</v>
      </c>
      <c r="B264" s="21">
        <v>0</v>
      </c>
      <c r="C264" s="21">
        <v>2.4455869300000002</v>
      </c>
      <c r="D264" s="21">
        <v>0</v>
      </c>
      <c r="E264" s="21">
        <v>0</v>
      </c>
      <c r="F264" s="21">
        <f t="shared" si="12"/>
        <v>2.4455869300000002</v>
      </c>
      <c r="IV264" s="16"/>
    </row>
    <row r="265" spans="1:256" ht="15" hidden="1" outlineLevel="1" x14ac:dyDescent="0.25">
      <c r="A265" s="9" t="s">
        <v>52</v>
      </c>
      <c r="B265" s="21">
        <v>0</v>
      </c>
      <c r="C265" s="21">
        <v>0</v>
      </c>
      <c r="D265" s="21">
        <v>0</v>
      </c>
      <c r="E265" s="21">
        <v>0</v>
      </c>
      <c r="F265" s="21">
        <f>SUM(B265:E265)</f>
        <v>0</v>
      </c>
      <c r="IV265" s="16"/>
    </row>
    <row r="266" spans="1:256" ht="15" hidden="1" outlineLevel="1" x14ac:dyDescent="0.25">
      <c r="A266" s="9" t="s">
        <v>240</v>
      </c>
      <c r="B266" s="21">
        <v>0</v>
      </c>
      <c r="C266" s="21">
        <v>0.75</v>
      </c>
      <c r="D266" s="21">
        <v>0</v>
      </c>
      <c r="E266" s="21">
        <v>0</v>
      </c>
      <c r="F266" s="21">
        <f t="shared" si="12"/>
        <v>0.75</v>
      </c>
      <c r="IV266" s="16"/>
    </row>
    <row r="267" spans="1:256" ht="15" hidden="1" outlineLevel="1" x14ac:dyDescent="0.25">
      <c r="A267" s="9" t="s">
        <v>54</v>
      </c>
      <c r="B267" s="21">
        <v>0</v>
      </c>
      <c r="C267" s="21">
        <v>0</v>
      </c>
      <c r="D267" s="21">
        <v>0</v>
      </c>
      <c r="E267" s="21">
        <v>0</v>
      </c>
      <c r="F267" s="21">
        <f>SUM(B267:E267)</f>
        <v>0</v>
      </c>
      <c r="IV267" s="16"/>
    </row>
    <row r="268" spans="1:256" ht="15" hidden="1" outlineLevel="1" x14ac:dyDescent="0.25">
      <c r="A268" s="9" t="s">
        <v>241</v>
      </c>
      <c r="B268" s="21">
        <v>0</v>
      </c>
      <c r="C268" s="21">
        <v>5.4103174800000007</v>
      </c>
      <c r="D268" s="21">
        <v>0</v>
      </c>
      <c r="E268" s="21">
        <v>0</v>
      </c>
      <c r="F268" s="21">
        <f t="shared" si="12"/>
        <v>5.4103174800000007</v>
      </c>
      <c r="IV268" s="16"/>
    </row>
    <row r="269" spans="1:256" ht="15" hidden="1" outlineLevel="1" x14ac:dyDescent="0.25">
      <c r="A269" s="9" t="s">
        <v>242</v>
      </c>
      <c r="B269" s="21">
        <v>0</v>
      </c>
      <c r="C269" s="21">
        <v>11.4823979</v>
      </c>
      <c r="D269" s="21">
        <v>0</v>
      </c>
      <c r="E269" s="21">
        <v>0</v>
      </c>
      <c r="F269" s="21">
        <f>SUM(B269:E269)</f>
        <v>11.4823979</v>
      </c>
      <c r="IV269" s="16"/>
    </row>
    <row r="270" spans="1:256" ht="15" hidden="1" outlineLevel="1" x14ac:dyDescent="0.25">
      <c r="A270" s="9" t="s">
        <v>243</v>
      </c>
      <c r="B270" s="21">
        <v>0</v>
      </c>
      <c r="C270" s="21">
        <v>0</v>
      </c>
      <c r="D270" s="21">
        <v>0</v>
      </c>
      <c r="E270" s="21">
        <v>0</v>
      </c>
      <c r="F270" s="21">
        <f t="shared" si="12"/>
        <v>0</v>
      </c>
      <c r="IV270" s="16"/>
    </row>
    <row r="271" spans="1:256" ht="15" hidden="1" outlineLevel="1" x14ac:dyDescent="0.25">
      <c r="A271" s="9" t="s">
        <v>244</v>
      </c>
      <c r="B271" s="21">
        <v>0</v>
      </c>
      <c r="C271" s="21">
        <v>0</v>
      </c>
      <c r="D271" s="21">
        <v>0</v>
      </c>
      <c r="E271" s="21">
        <v>0</v>
      </c>
      <c r="F271" s="21">
        <f>SUM(B271:E271)</f>
        <v>0</v>
      </c>
      <c r="IV271" s="16"/>
    </row>
    <row r="272" spans="1:256" ht="15" hidden="1" outlineLevel="1" x14ac:dyDescent="0.25">
      <c r="A272" s="9" t="s">
        <v>58</v>
      </c>
      <c r="B272" s="21">
        <v>0</v>
      </c>
      <c r="C272" s="21">
        <v>0</v>
      </c>
      <c r="D272" s="21">
        <v>0</v>
      </c>
      <c r="E272" s="21">
        <v>0</v>
      </c>
      <c r="F272" s="21">
        <f t="shared" si="12"/>
        <v>0</v>
      </c>
      <c r="IV272" s="16"/>
    </row>
    <row r="273" spans="1:256" ht="15" hidden="1" outlineLevel="1" x14ac:dyDescent="0.25">
      <c r="A273" s="9" t="s">
        <v>245</v>
      </c>
      <c r="B273" s="21">
        <v>0</v>
      </c>
      <c r="C273" s="21">
        <v>10.0125571</v>
      </c>
      <c r="D273" s="21">
        <v>0</v>
      </c>
      <c r="E273" s="21">
        <v>0</v>
      </c>
      <c r="F273" s="21">
        <f>SUM(B273:E273)</f>
        <v>10.0125571</v>
      </c>
      <c r="IV273" s="16"/>
    </row>
    <row r="274" spans="1:256" ht="15" hidden="1" outlineLevel="1" x14ac:dyDescent="0.25">
      <c r="A274" s="9" t="s">
        <v>246</v>
      </c>
      <c r="B274" s="21">
        <v>0</v>
      </c>
      <c r="C274" s="21">
        <v>0</v>
      </c>
      <c r="D274" s="21">
        <v>0</v>
      </c>
      <c r="E274" s="21">
        <v>0</v>
      </c>
      <c r="F274" s="21">
        <f t="shared" si="12"/>
        <v>0</v>
      </c>
      <c r="IV274" s="16"/>
    </row>
    <row r="275" spans="1:256" ht="15" hidden="1" outlineLevel="1" x14ac:dyDescent="0.25">
      <c r="A275" s="9" t="s">
        <v>247</v>
      </c>
      <c r="B275" s="21">
        <v>0</v>
      </c>
      <c r="C275" s="23">
        <v>4.1564254900000002</v>
      </c>
      <c r="D275" s="21">
        <v>0</v>
      </c>
      <c r="E275" s="21">
        <v>0</v>
      </c>
      <c r="F275" s="21">
        <f>SUM(B275:E275)</f>
        <v>4.1564254900000002</v>
      </c>
      <c r="IV275" s="16"/>
    </row>
    <row r="276" spans="1:256" ht="15" hidden="1" outlineLevel="1" x14ac:dyDescent="0.25">
      <c r="A276" s="9" t="s">
        <v>248</v>
      </c>
      <c r="B276" s="21">
        <v>0</v>
      </c>
      <c r="C276" s="21">
        <v>0</v>
      </c>
      <c r="D276" s="21">
        <v>0</v>
      </c>
      <c r="E276" s="21">
        <v>0</v>
      </c>
      <c r="F276" s="21">
        <f t="shared" si="12"/>
        <v>0</v>
      </c>
      <c r="IV276" s="16"/>
    </row>
    <row r="277" spans="1:256" ht="15" hidden="1" outlineLevel="1" x14ac:dyDescent="0.25">
      <c r="A277" s="9" t="s">
        <v>249</v>
      </c>
      <c r="B277" s="21">
        <v>0</v>
      </c>
      <c r="C277" s="21">
        <v>0</v>
      </c>
      <c r="D277" s="21">
        <v>0</v>
      </c>
      <c r="E277" s="21">
        <v>0</v>
      </c>
      <c r="F277" s="21">
        <f>SUM(B277:E277)</f>
        <v>0</v>
      </c>
      <c r="IV277" s="16"/>
    </row>
    <row r="278" spans="1:256" ht="15" hidden="1" outlineLevel="1" x14ac:dyDescent="0.25">
      <c r="A278" s="9" t="s">
        <v>250</v>
      </c>
      <c r="B278" s="21">
        <v>0</v>
      </c>
      <c r="C278" s="21">
        <v>0</v>
      </c>
      <c r="D278" s="21">
        <v>0</v>
      </c>
      <c r="E278" s="21">
        <v>0</v>
      </c>
      <c r="F278" s="21">
        <f t="shared" si="12"/>
        <v>0</v>
      </c>
      <c r="IV278" s="16"/>
    </row>
    <row r="279" spans="1:256" ht="15" hidden="1" outlineLevel="1" x14ac:dyDescent="0.25">
      <c r="A279" s="9" t="s">
        <v>251</v>
      </c>
      <c r="B279" s="21">
        <v>0</v>
      </c>
      <c r="C279" s="21">
        <v>0</v>
      </c>
      <c r="D279" s="21">
        <v>0</v>
      </c>
      <c r="E279" s="21">
        <v>0</v>
      </c>
      <c r="F279" s="21">
        <f>SUM(B279:E279)</f>
        <v>0</v>
      </c>
      <c r="IV279" s="16"/>
    </row>
    <row r="280" spans="1:256" ht="15" hidden="1" outlineLevel="1" x14ac:dyDescent="0.25">
      <c r="A280" s="9" t="s">
        <v>252</v>
      </c>
      <c r="B280" s="21">
        <v>0</v>
      </c>
      <c r="C280" s="21">
        <v>0</v>
      </c>
      <c r="D280" s="21">
        <v>0</v>
      </c>
      <c r="E280" s="21">
        <v>0</v>
      </c>
      <c r="F280" s="21">
        <f t="shared" si="12"/>
        <v>0</v>
      </c>
      <c r="IV280" s="16"/>
    </row>
    <row r="281" spans="1:256" ht="15" hidden="1" outlineLevel="1" x14ac:dyDescent="0.25">
      <c r="A281" s="9" t="s">
        <v>253</v>
      </c>
      <c r="B281" s="21">
        <v>0</v>
      </c>
      <c r="C281" s="21">
        <v>0</v>
      </c>
      <c r="D281" s="21">
        <v>0</v>
      </c>
      <c r="E281" s="21">
        <v>0</v>
      </c>
      <c r="F281" s="21">
        <f>SUM(B281:E281)</f>
        <v>0</v>
      </c>
      <c r="IV281" s="16"/>
    </row>
    <row r="282" spans="1:256" ht="15" hidden="1" outlineLevel="1" x14ac:dyDescent="0.25">
      <c r="A282" s="9" t="s">
        <v>223</v>
      </c>
      <c r="B282" s="21">
        <v>0</v>
      </c>
      <c r="C282" s="21">
        <v>2.9425893799999998</v>
      </c>
      <c r="D282" s="21">
        <v>0</v>
      </c>
      <c r="E282" s="21">
        <v>0</v>
      </c>
      <c r="F282" s="21">
        <f t="shared" si="12"/>
        <v>2.9425893799999998</v>
      </c>
      <c r="IV282" s="16"/>
    </row>
    <row r="283" spans="1:256" ht="15" hidden="1" outlineLevel="1" x14ac:dyDescent="0.25">
      <c r="A283" s="9" t="s">
        <v>254</v>
      </c>
      <c r="B283" s="21">
        <v>0</v>
      </c>
      <c r="C283" s="21">
        <v>0</v>
      </c>
      <c r="D283" s="21">
        <v>0</v>
      </c>
      <c r="E283" s="21">
        <v>0</v>
      </c>
      <c r="F283" s="21">
        <f>SUM(B283:E283)</f>
        <v>0</v>
      </c>
      <c r="IV283" s="16"/>
    </row>
    <row r="284" spans="1:256" ht="15" hidden="1" outlineLevel="1" x14ac:dyDescent="0.25">
      <c r="A284" s="9" t="s">
        <v>255</v>
      </c>
      <c r="B284" s="21">
        <v>0</v>
      </c>
      <c r="C284" s="23">
        <v>0</v>
      </c>
      <c r="D284" s="21">
        <v>0</v>
      </c>
      <c r="E284" s="21">
        <v>0</v>
      </c>
      <c r="F284" s="21">
        <f t="shared" si="12"/>
        <v>0</v>
      </c>
      <c r="IV284" s="16"/>
    </row>
    <row r="285" spans="1:256" ht="15" hidden="1" outlineLevel="1" x14ac:dyDescent="0.25">
      <c r="A285" s="9" t="s">
        <v>256</v>
      </c>
      <c r="B285" s="21">
        <v>0</v>
      </c>
      <c r="C285" s="21">
        <v>0</v>
      </c>
      <c r="D285" s="21">
        <v>0</v>
      </c>
      <c r="E285" s="21">
        <v>0</v>
      </c>
      <c r="F285" s="21">
        <f>SUM(B285:E285)</f>
        <v>0</v>
      </c>
      <c r="IV285" s="16"/>
    </row>
    <row r="286" spans="1:256" ht="15" hidden="1" outlineLevel="1" x14ac:dyDescent="0.25">
      <c r="A286" s="9" t="s">
        <v>258</v>
      </c>
      <c r="B286" s="21">
        <v>0</v>
      </c>
      <c r="C286" s="21">
        <v>26.132057760000002</v>
      </c>
      <c r="D286" s="21">
        <v>0</v>
      </c>
      <c r="E286" s="21">
        <v>0</v>
      </c>
      <c r="F286" s="21">
        <f t="shared" si="12"/>
        <v>26.132057760000002</v>
      </c>
      <c r="IV286" s="16"/>
    </row>
    <row r="287" spans="1:256" ht="15" hidden="1" outlineLevel="1" x14ac:dyDescent="0.25">
      <c r="A287" s="9" t="s">
        <v>259</v>
      </c>
      <c r="B287" s="21">
        <v>0</v>
      </c>
      <c r="C287" s="21">
        <v>0</v>
      </c>
      <c r="D287" s="21">
        <v>0</v>
      </c>
      <c r="E287" s="21">
        <v>0</v>
      </c>
      <c r="F287" s="21">
        <f>SUM(B287:E287)</f>
        <v>0</v>
      </c>
      <c r="IV287" s="16"/>
    </row>
    <row r="288" spans="1:256" ht="15" hidden="1" outlineLevel="1" x14ac:dyDescent="0.25">
      <c r="A288" s="9" t="s">
        <v>260</v>
      </c>
      <c r="B288" s="21">
        <v>0</v>
      </c>
      <c r="C288" s="21">
        <v>0</v>
      </c>
      <c r="D288" s="21">
        <v>0</v>
      </c>
      <c r="E288" s="21">
        <v>0</v>
      </c>
      <c r="F288" s="21">
        <f>SUM(B288:E288)</f>
        <v>0</v>
      </c>
      <c r="IV288" s="16"/>
    </row>
    <row r="289" spans="1:256" ht="15" collapsed="1" x14ac:dyDescent="0.25">
      <c r="A289" s="6" t="s">
        <v>2350</v>
      </c>
      <c r="B289" s="18">
        <f>SUM(B290:B328)</f>
        <v>36.471430999999995</v>
      </c>
      <c r="C289" s="18">
        <f>SUM(C290:C328)</f>
        <v>308.19299115000001</v>
      </c>
      <c r="D289" s="18">
        <f>SUM(D290:D328)</f>
        <v>0</v>
      </c>
      <c r="E289" s="18">
        <f>SUM(E290:E328)</f>
        <v>0</v>
      </c>
      <c r="F289" s="18">
        <f>SUM(F290:F328)</f>
        <v>344.66442215000006</v>
      </c>
      <c r="IU289" s="17"/>
      <c r="IV289" s="16"/>
    </row>
    <row r="290" spans="1:256" ht="15" hidden="1" outlineLevel="1" x14ac:dyDescent="0.25">
      <c r="A290" s="9" t="s">
        <v>261</v>
      </c>
      <c r="B290" s="21">
        <v>0</v>
      </c>
      <c r="C290" s="21">
        <v>11.910952609999999</v>
      </c>
      <c r="D290" s="21">
        <v>0</v>
      </c>
      <c r="E290" s="21">
        <v>0</v>
      </c>
      <c r="F290" s="21">
        <f>SUM(B290:E290)</f>
        <v>11.910952609999999</v>
      </c>
      <c r="IV290" s="16"/>
    </row>
    <row r="291" spans="1:256" ht="15" hidden="1" outlineLevel="1" x14ac:dyDescent="0.25">
      <c r="A291" s="9" t="s">
        <v>262</v>
      </c>
      <c r="B291" s="21">
        <v>0</v>
      </c>
      <c r="C291" s="21">
        <v>2.5059260999999999</v>
      </c>
      <c r="D291" s="21">
        <v>0</v>
      </c>
      <c r="E291" s="21">
        <v>0</v>
      </c>
      <c r="F291" s="21">
        <f t="shared" ref="F291:F327" si="13">SUM(B291:E291)</f>
        <v>2.5059260999999999</v>
      </c>
      <c r="IV291" s="16"/>
    </row>
    <row r="292" spans="1:256" ht="15" hidden="1" outlineLevel="1" x14ac:dyDescent="0.25">
      <c r="A292" s="9" t="s">
        <v>263</v>
      </c>
      <c r="B292" s="21">
        <v>0</v>
      </c>
      <c r="C292" s="23">
        <v>7.9796880000000001E-2</v>
      </c>
      <c r="D292" s="21">
        <v>0</v>
      </c>
      <c r="E292" s="21">
        <v>0</v>
      </c>
      <c r="F292" s="23">
        <f>SUM(B292:E292)</f>
        <v>7.9796880000000001E-2</v>
      </c>
      <c r="IV292" s="16"/>
    </row>
    <row r="293" spans="1:256" ht="15" hidden="1" outlineLevel="1" x14ac:dyDescent="0.25">
      <c r="A293" s="9" t="s">
        <v>264</v>
      </c>
      <c r="B293" s="21">
        <v>0</v>
      </c>
      <c r="C293" s="21">
        <v>7.5000002400000003</v>
      </c>
      <c r="D293" s="21">
        <v>0</v>
      </c>
      <c r="E293" s="21">
        <v>0</v>
      </c>
      <c r="F293" s="21">
        <f t="shared" si="13"/>
        <v>7.5000002400000003</v>
      </c>
      <c r="IV293" s="16"/>
    </row>
    <row r="294" spans="1:256" ht="15" hidden="1" outlineLevel="1" x14ac:dyDescent="0.25">
      <c r="A294" s="9" t="s">
        <v>265</v>
      </c>
      <c r="B294" s="21">
        <v>36.471430999999995</v>
      </c>
      <c r="C294" s="21">
        <v>187.29201197</v>
      </c>
      <c r="D294" s="21">
        <v>0</v>
      </c>
      <c r="E294" s="21">
        <v>0</v>
      </c>
      <c r="F294" s="21">
        <f>SUM(B294:E294)</f>
        <v>223.76344297</v>
      </c>
      <c r="IV294" s="16"/>
    </row>
    <row r="295" spans="1:256" ht="15" hidden="1" outlineLevel="1" x14ac:dyDescent="0.25">
      <c r="A295" s="9" t="s">
        <v>266</v>
      </c>
      <c r="B295" s="21">
        <v>0</v>
      </c>
      <c r="C295" s="23">
        <v>0</v>
      </c>
      <c r="D295" s="21">
        <v>0</v>
      </c>
      <c r="E295" s="21">
        <v>0</v>
      </c>
      <c r="F295" s="23">
        <f t="shared" si="13"/>
        <v>0</v>
      </c>
      <c r="IV295" s="16"/>
    </row>
    <row r="296" spans="1:256" ht="15" hidden="1" outlineLevel="1" x14ac:dyDescent="0.25">
      <c r="A296" s="9" t="s">
        <v>267</v>
      </c>
      <c r="B296" s="21">
        <v>0</v>
      </c>
      <c r="C296" s="21">
        <v>32.719101139999999</v>
      </c>
      <c r="D296" s="21">
        <v>0</v>
      </c>
      <c r="E296" s="21">
        <v>0</v>
      </c>
      <c r="F296" s="21">
        <f>SUM(B296:E296)</f>
        <v>32.719101139999999</v>
      </c>
      <c r="IV296" s="16"/>
    </row>
    <row r="297" spans="1:256" ht="15" hidden="1" outlineLevel="1" x14ac:dyDescent="0.25">
      <c r="A297" s="9" t="s">
        <v>268</v>
      </c>
      <c r="B297" s="21">
        <v>0</v>
      </c>
      <c r="C297" s="21">
        <v>2.7715330999999996</v>
      </c>
      <c r="D297" s="21">
        <v>0</v>
      </c>
      <c r="E297" s="21">
        <v>0</v>
      </c>
      <c r="F297" s="21">
        <f t="shared" si="13"/>
        <v>2.7715330999999996</v>
      </c>
      <c r="IV297" s="16"/>
    </row>
    <row r="298" spans="1:256" ht="15" hidden="1" outlineLevel="1" x14ac:dyDescent="0.25">
      <c r="A298" s="9" t="s">
        <v>269</v>
      </c>
      <c r="B298" s="21">
        <v>0</v>
      </c>
      <c r="C298" s="21">
        <v>0</v>
      </c>
      <c r="D298" s="21">
        <v>0</v>
      </c>
      <c r="E298" s="21">
        <v>0</v>
      </c>
      <c r="F298" s="21">
        <f>SUM(B298:E298)</f>
        <v>0</v>
      </c>
      <c r="IV298" s="16"/>
    </row>
    <row r="299" spans="1:256" ht="15" hidden="1" outlineLevel="1" x14ac:dyDescent="0.25">
      <c r="A299" s="9" t="s">
        <v>48</v>
      </c>
      <c r="B299" s="21">
        <v>0</v>
      </c>
      <c r="C299" s="21">
        <v>0</v>
      </c>
      <c r="D299" s="21">
        <v>0</v>
      </c>
      <c r="E299" s="21">
        <v>0</v>
      </c>
      <c r="F299" s="21">
        <f t="shared" si="13"/>
        <v>0</v>
      </c>
      <c r="IV299" s="16"/>
    </row>
    <row r="300" spans="1:256" ht="15" hidden="1" outlineLevel="1" x14ac:dyDescent="0.25">
      <c r="A300" s="9" t="s">
        <v>270</v>
      </c>
      <c r="B300" s="21">
        <v>0</v>
      </c>
      <c r="C300" s="21">
        <v>0.97716866000000002</v>
      </c>
      <c r="D300" s="21">
        <v>0</v>
      </c>
      <c r="E300" s="21">
        <v>0</v>
      </c>
      <c r="F300" s="21">
        <f>SUM(B300:E300)</f>
        <v>0.97716866000000002</v>
      </c>
      <c r="IV300" s="16"/>
    </row>
    <row r="301" spans="1:256" ht="15" hidden="1" outlineLevel="1" x14ac:dyDescent="0.25">
      <c r="A301" s="9" t="s">
        <v>271</v>
      </c>
      <c r="B301" s="21">
        <v>0</v>
      </c>
      <c r="C301" s="21">
        <v>9.0887127000000003</v>
      </c>
      <c r="D301" s="21">
        <v>0</v>
      </c>
      <c r="E301" s="21">
        <v>0</v>
      </c>
      <c r="F301" s="21">
        <f t="shared" si="13"/>
        <v>9.0887127000000003</v>
      </c>
      <c r="IV301" s="16"/>
    </row>
    <row r="302" spans="1:256" ht="15" hidden="1" outlineLevel="1" x14ac:dyDescent="0.25">
      <c r="A302" s="9" t="s">
        <v>272</v>
      </c>
      <c r="B302" s="21">
        <v>0</v>
      </c>
      <c r="C302" s="21">
        <v>0</v>
      </c>
      <c r="D302" s="21">
        <v>0</v>
      </c>
      <c r="E302" s="21">
        <v>0</v>
      </c>
      <c r="F302" s="21">
        <f>SUM(B302:E302)</f>
        <v>0</v>
      </c>
      <c r="IV302" s="16"/>
    </row>
    <row r="303" spans="1:256" ht="15" hidden="1" outlineLevel="1" x14ac:dyDescent="0.25">
      <c r="A303" s="9" t="s">
        <v>273</v>
      </c>
      <c r="B303" s="21">
        <v>0</v>
      </c>
      <c r="C303" s="21">
        <v>0.78011417000000005</v>
      </c>
      <c r="D303" s="21">
        <v>0</v>
      </c>
      <c r="E303" s="21">
        <v>0</v>
      </c>
      <c r="F303" s="21">
        <f t="shared" si="13"/>
        <v>0.78011417000000005</v>
      </c>
      <c r="IV303" s="16"/>
    </row>
    <row r="304" spans="1:256" ht="15" hidden="1" outlineLevel="1" x14ac:dyDescent="0.25">
      <c r="A304" s="9" t="s">
        <v>274</v>
      </c>
      <c r="B304" s="21">
        <v>0</v>
      </c>
      <c r="C304" s="21">
        <v>0.97255279000000006</v>
      </c>
      <c r="D304" s="21">
        <v>0</v>
      </c>
      <c r="E304" s="21">
        <v>0</v>
      </c>
      <c r="F304" s="21">
        <f>SUM(B304:E304)</f>
        <v>0.97255279000000006</v>
      </c>
      <c r="IV304" s="16"/>
    </row>
    <row r="305" spans="1:256" ht="15" hidden="1" outlineLevel="1" x14ac:dyDescent="0.25">
      <c r="A305" s="9" t="s">
        <v>275</v>
      </c>
      <c r="B305" s="21">
        <v>0</v>
      </c>
      <c r="C305" s="21">
        <v>0</v>
      </c>
      <c r="D305" s="21">
        <v>0</v>
      </c>
      <c r="E305" s="21">
        <v>0</v>
      </c>
      <c r="F305" s="21">
        <f t="shared" si="13"/>
        <v>0</v>
      </c>
      <c r="IV305" s="16"/>
    </row>
    <row r="306" spans="1:256" ht="15" hidden="1" outlineLevel="1" x14ac:dyDescent="0.25">
      <c r="A306" s="9" t="s">
        <v>58</v>
      </c>
      <c r="B306" s="21">
        <v>0</v>
      </c>
      <c r="C306" s="23">
        <v>0</v>
      </c>
      <c r="D306" s="21">
        <v>0</v>
      </c>
      <c r="E306" s="21">
        <v>0</v>
      </c>
      <c r="F306" s="23">
        <f>SUM(B306:E306)</f>
        <v>0</v>
      </c>
      <c r="IV306" s="16"/>
    </row>
    <row r="307" spans="1:256" ht="15" hidden="1" outlineLevel="1" x14ac:dyDescent="0.25">
      <c r="A307" s="9" t="s">
        <v>276</v>
      </c>
      <c r="B307" s="21">
        <v>0</v>
      </c>
      <c r="C307" s="21">
        <v>3.8282594400000001</v>
      </c>
      <c r="D307" s="21">
        <v>0</v>
      </c>
      <c r="E307" s="21">
        <v>0</v>
      </c>
      <c r="F307" s="21">
        <f t="shared" si="13"/>
        <v>3.8282594400000001</v>
      </c>
      <c r="IV307" s="16"/>
    </row>
    <row r="308" spans="1:256" ht="15" hidden="1" outlineLevel="1" x14ac:dyDescent="0.25">
      <c r="A308" s="9" t="s">
        <v>277</v>
      </c>
      <c r="B308" s="21">
        <v>0</v>
      </c>
      <c r="C308" s="21">
        <v>2.6819047999999999</v>
      </c>
      <c r="D308" s="21">
        <v>0</v>
      </c>
      <c r="E308" s="21">
        <v>0</v>
      </c>
      <c r="F308" s="21">
        <f>SUM(B308:E308)</f>
        <v>2.6819047999999999</v>
      </c>
      <c r="IV308" s="16"/>
    </row>
    <row r="309" spans="1:256" ht="15" hidden="1" outlineLevel="1" x14ac:dyDescent="0.25">
      <c r="A309" s="9" t="s">
        <v>278</v>
      </c>
      <c r="B309" s="21">
        <v>0</v>
      </c>
      <c r="C309" s="21">
        <v>2.4813606400000001</v>
      </c>
      <c r="D309" s="21">
        <v>0</v>
      </c>
      <c r="E309" s="21">
        <v>0</v>
      </c>
      <c r="F309" s="21">
        <f t="shared" si="13"/>
        <v>2.4813606400000001</v>
      </c>
      <c r="IV309" s="16"/>
    </row>
    <row r="310" spans="1:256" ht="15" hidden="1" outlineLevel="1" x14ac:dyDescent="0.25">
      <c r="A310" s="9" t="s">
        <v>279</v>
      </c>
      <c r="B310" s="21">
        <v>0</v>
      </c>
      <c r="C310" s="21">
        <v>5.4112904099999994</v>
      </c>
      <c r="D310" s="21">
        <v>0</v>
      </c>
      <c r="E310" s="21">
        <v>0</v>
      </c>
      <c r="F310" s="21">
        <f>SUM(B310:E310)</f>
        <v>5.4112904099999994</v>
      </c>
      <c r="IV310" s="16"/>
    </row>
    <row r="311" spans="1:256" ht="15" hidden="1" outlineLevel="1" x14ac:dyDescent="0.25">
      <c r="A311" s="9" t="s">
        <v>280</v>
      </c>
      <c r="B311" s="21">
        <v>0</v>
      </c>
      <c r="C311" s="21">
        <v>2.31586947</v>
      </c>
      <c r="D311" s="21">
        <v>0</v>
      </c>
      <c r="E311" s="21">
        <v>0</v>
      </c>
      <c r="F311" s="21">
        <f t="shared" si="13"/>
        <v>2.31586947</v>
      </c>
      <c r="IV311" s="16"/>
    </row>
    <row r="312" spans="1:256" ht="15" hidden="1" outlineLevel="1" x14ac:dyDescent="0.25">
      <c r="A312" s="9" t="s">
        <v>281</v>
      </c>
      <c r="B312" s="21">
        <v>0</v>
      </c>
      <c r="C312" s="21">
        <v>6.9076399400000001</v>
      </c>
      <c r="D312" s="21">
        <v>0</v>
      </c>
      <c r="E312" s="21">
        <v>0</v>
      </c>
      <c r="F312" s="21">
        <f>SUM(B312:E312)</f>
        <v>6.9076399400000001</v>
      </c>
      <c r="IV312" s="16"/>
    </row>
    <row r="313" spans="1:256" ht="15" hidden="1" outlineLevel="1" x14ac:dyDescent="0.25">
      <c r="A313" s="9" t="s">
        <v>282</v>
      </c>
      <c r="B313" s="21">
        <v>0</v>
      </c>
      <c r="C313" s="21">
        <v>2.9489862599999999</v>
      </c>
      <c r="D313" s="21">
        <v>0</v>
      </c>
      <c r="E313" s="21">
        <v>0</v>
      </c>
      <c r="F313" s="21">
        <f t="shared" si="13"/>
        <v>2.9489862599999999</v>
      </c>
      <c r="IV313" s="16"/>
    </row>
    <row r="314" spans="1:256" ht="15" hidden="1" outlineLevel="1" x14ac:dyDescent="0.25">
      <c r="A314" s="9" t="s">
        <v>283</v>
      </c>
      <c r="B314" s="21">
        <v>0</v>
      </c>
      <c r="C314" s="23">
        <v>0.305676</v>
      </c>
      <c r="D314" s="21">
        <v>0</v>
      </c>
      <c r="E314" s="21">
        <v>0</v>
      </c>
      <c r="F314" s="21">
        <f>SUM(B314:E314)</f>
        <v>0.305676</v>
      </c>
      <c r="IV314" s="16"/>
    </row>
    <row r="315" spans="1:256" ht="15" hidden="1" outlineLevel="1" x14ac:dyDescent="0.25">
      <c r="A315" s="9" t="s">
        <v>284</v>
      </c>
      <c r="B315" s="21">
        <v>0</v>
      </c>
      <c r="C315" s="21">
        <v>3.37842091</v>
      </c>
      <c r="D315" s="21">
        <v>0</v>
      </c>
      <c r="E315" s="21">
        <v>0</v>
      </c>
      <c r="F315" s="21">
        <f t="shared" si="13"/>
        <v>3.37842091</v>
      </c>
      <c r="IV315" s="16"/>
    </row>
    <row r="316" spans="1:256" ht="15" hidden="1" outlineLevel="1" x14ac:dyDescent="0.25">
      <c r="A316" s="9" t="s">
        <v>285</v>
      </c>
      <c r="B316" s="21">
        <v>0</v>
      </c>
      <c r="C316" s="23">
        <v>2.4742825200000005</v>
      </c>
      <c r="D316" s="21">
        <v>0</v>
      </c>
      <c r="E316" s="21">
        <v>0</v>
      </c>
      <c r="F316" s="23">
        <f>SUM(B316:E316)</f>
        <v>2.4742825200000005</v>
      </c>
      <c r="IV316" s="16"/>
    </row>
    <row r="317" spans="1:256" ht="15" hidden="1" outlineLevel="1" x14ac:dyDescent="0.25">
      <c r="A317" s="9" t="s">
        <v>286</v>
      </c>
      <c r="B317" s="21">
        <v>0</v>
      </c>
      <c r="C317" s="21">
        <v>1.043358</v>
      </c>
      <c r="D317" s="21">
        <v>0</v>
      </c>
      <c r="E317" s="21">
        <v>0</v>
      </c>
      <c r="F317" s="21">
        <f t="shared" si="13"/>
        <v>1.043358</v>
      </c>
      <c r="IV317" s="16"/>
    </row>
    <row r="318" spans="1:256" ht="15" hidden="1" outlineLevel="1" x14ac:dyDescent="0.25">
      <c r="A318" s="9" t="s">
        <v>287</v>
      </c>
      <c r="B318" s="21">
        <v>0</v>
      </c>
      <c r="C318" s="21">
        <v>1.75764706</v>
      </c>
      <c r="D318" s="21">
        <v>0</v>
      </c>
      <c r="E318" s="21">
        <v>0</v>
      </c>
      <c r="F318" s="21">
        <f>SUM(B318:E318)</f>
        <v>1.75764706</v>
      </c>
      <c r="IV318" s="16"/>
    </row>
    <row r="319" spans="1:256" ht="15" hidden="1" outlineLevel="1" x14ac:dyDescent="0.25">
      <c r="A319" s="9" t="s">
        <v>288</v>
      </c>
      <c r="B319" s="21">
        <v>0</v>
      </c>
      <c r="C319" s="23">
        <v>0</v>
      </c>
      <c r="D319" s="21">
        <v>0</v>
      </c>
      <c r="E319" s="21">
        <v>0</v>
      </c>
      <c r="F319" s="21">
        <f t="shared" si="13"/>
        <v>0</v>
      </c>
      <c r="IV319" s="16"/>
    </row>
    <row r="320" spans="1:256" ht="15" hidden="1" outlineLevel="1" x14ac:dyDescent="0.25">
      <c r="A320" s="9" t="s">
        <v>289</v>
      </c>
      <c r="B320" s="21">
        <v>0</v>
      </c>
      <c r="C320" s="21">
        <v>0.55500000000000005</v>
      </c>
      <c r="D320" s="21">
        <v>0</v>
      </c>
      <c r="E320" s="21">
        <v>0</v>
      </c>
      <c r="F320" s="21">
        <f>SUM(B320:E320)</f>
        <v>0.55500000000000005</v>
      </c>
      <c r="IV320" s="16"/>
    </row>
    <row r="321" spans="1:256" ht="15" hidden="1" outlineLevel="1" x14ac:dyDescent="0.25">
      <c r="A321" s="9" t="s">
        <v>290</v>
      </c>
      <c r="B321" s="21">
        <v>0</v>
      </c>
      <c r="C321" s="21">
        <v>1.09243734</v>
      </c>
      <c r="D321" s="21">
        <v>0</v>
      </c>
      <c r="E321" s="21">
        <v>0</v>
      </c>
      <c r="F321" s="21">
        <f t="shared" si="13"/>
        <v>1.09243734</v>
      </c>
      <c r="IV321" s="16"/>
    </row>
    <row r="322" spans="1:256" ht="15" hidden="1" outlineLevel="1" x14ac:dyDescent="0.25">
      <c r="A322" s="9" t="s">
        <v>291</v>
      </c>
      <c r="B322" s="21">
        <v>0</v>
      </c>
      <c r="C322" s="21">
        <v>0</v>
      </c>
      <c r="D322" s="21">
        <v>0</v>
      </c>
      <c r="E322" s="21">
        <v>0</v>
      </c>
      <c r="F322" s="21">
        <f>SUM(B322:E322)</f>
        <v>0</v>
      </c>
      <c r="IV322" s="16"/>
    </row>
    <row r="323" spans="1:256" ht="15" hidden="1" outlineLevel="1" x14ac:dyDescent="0.25">
      <c r="A323" s="9" t="s">
        <v>292</v>
      </c>
      <c r="B323" s="21">
        <v>0</v>
      </c>
      <c r="C323" s="21">
        <v>0</v>
      </c>
      <c r="D323" s="21">
        <v>0</v>
      </c>
      <c r="E323" s="21">
        <v>0</v>
      </c>
      <c r="F323" s="21">
        <f t="shared" si="13"/>
        <v>0</v>
      </c>
      <c r="IV323" s="16"/>
    </row>
    <row r="324" spans="1:256" ht="15" hidden="1" outlineLevel="1" x14ac:dyDescent="0.25">
      <c r="A324" s="9" t="s">
        <v>293</v>
      </c>
      <c r="B324" s="21">
        <v>0</v>
      </c>
      <c r="C324" s="21">
        <v>4.6752199999999995</v>
      </c>
      <c r="D324" s="21">
        <v>0</v>
      </c>
      <c r="E324" s="21">
        <v>0</v>
      </c>
      <c r="F324" s="21">
        <f>SUM(B324:E324)</f>
        <v>4.6752199999999995</v>
      </c>
      <c r="IV324" s="16"/>
    </row>
    <row r="325" spans="1:256" ht="15" hidden="1" outlineLevel="1" x14ac:dyDescent="0.25">
      <c r="A325" s="9" t="s">
        <v>294</v>
      </c>
      <c r="B325" s="21">
        <v>0</v>
      </c>
      <c r="C325" s="23">
        <v>0.29411728000000004</v>
      </c>
      <c r="D325" s="21">
        <v>0</v>
      </c>
      <c r="E325" s="21">
        <v>0</v>
      </c>
      <c r="F325" s="21">
        <f t="shared" si="13"/>
        <v>0.29411728000000004</v>
      </c>
      <c r="IV325" s="16"/>
    </row>
    <row r="326" spans="1:256" ht="15" hidden="1" outlineLevel="1" x14ac:dyDescent="0.25">
      <c r="A326" s="9" t="s">
        <v>295</v>
      </c>
      <c r="B326" s="21">
        <v>0</v>
      </c>
      <c r="C326" s="21">
        <v>0</v>
      </c>
      <c r="D326" s="21">
        <v>0</v>
      </c>
      <c r="E326" s="21">
        <v>0</v>
      </c>
      <c r="F326" s="21">
        <f>SUM(B326:E326)</f>
        <v>0</v>
      </c>
      <c r="IV326" s="16"/>
    </row>
    <row r="327" spans="1:256" ht="15" hidden="1" outlineLevel="1" x14ac:dyDescent="0.25">
      <c r="A327" s="9" t="s">
        <v>296</v>
      </c>
      <c r="B327" s="21">
        <v>0</v>
      </c>
      <c r="C327" s="21">
        <v>4.8579741100000007</v>
      </c>
      <c r="D327" s="21">
        <v>0</v>
      </c>
      <c r="E327" s="21">
        <v>0</v>
      </c>
      <c r="F327" s="21">
        <f t="shared" si="13"/>
        <v>4.8579741100000007</v>
      </c>
      <c r="IV327" s="16"/>
    </row>
    <row r="328" spans="1:256" ht="15" hidden="1" outlineLevel="1" x14ac:dyDescent="0.25">
      <c r="A328" s="9" t="s">
        <v>297</v>
      </c>
      <c r="B328" s="21">
        <v>0</v>
      </c>
      <c r="C328" s="21">
        <v>4.5856766100000002</v>
      </c>
      <c r="D328" s="21">
        <v>0</v>
      </c>
      <c r="E328" s="21">
        <v>0</v>
      </c>
      <c r="F328" s="21">
        <f>SUM(B328:E328)</f>
        <v>4.5856766100000002</v>
      </c>
      <c r="IV328" s="16"/>
    </row>
    <row r="329" spans="1:256" ht="15" collapsed="1" x14ac:dyDescent="0.25">
      <c r="A329" s="6" t="s">
        <v>298</v>
      </c>
      <c r="B329" s="18">
        <f>SUM(B330:B375)</f>
        <v>1175.05764413</v>
      </c>
      <c r="C329" s="18">
        <f>SUM(C330:C375)</f>
        <v>424.60666656000001</v>
      </c>
      <c r="D329" s="18">
        <f>SUM(D330:D375)</f>
        <v>0</v>
      </c>
      <c r="E329" s="18">
        <f>SUM(E330:E375)</f>
        <v>0</v>
      </c>
      <c r="F329" s="18">
        <f>SUM(F330:F375)</f>
        <v>1599.6643106899999</v>
      </c>
      <c r="IU329" s="17"/>
      <c r="IV329" s="16"/>
    </row>
    <row r="330" spans="1:256" ht="15" hidden="1" outlineLevel="1" x14ac:dyDescent="0.25">
      <c r="A330" s="9" t="s">
        <v>36</v>
      </c>
      <c r="B330" s="21">
        <v>0</v>
      </c>
      <c r="C330" s="21">
        <v>0</v>
      </c>
      <c r="D330" s="21">
        <v>0</v>
      </c>
      <c r="E330" s="21">
        <v>0</v>
      </c>
      <c r="F330" s="21">
        <f>SUM(B330:E330)</f>
        <v>0</v>
      </c>
      <c r="IV330" s="16"/>
    </row>
    <row r="331" spans="1:256" ht="15" hidden="1" outlineLevel="1" x14ac:dyDescent="0.25">
      <c r="A331" s="9" t="s">
        <v>299</v>
      </c>
      <c r="B331" s="21">
        <v>0</v>
      </c>
      <c r="C331" s="21">
        <v>0</v>
      </c>
      <c r="D331" s="21">
        <v>0</v>
      </c>
      <c r="E331" s="21">
        <v>0</v>
      </c>
      <c r="F331" s="21">
        <f t="shared" ref="F331:F375" si="14">SUM(B331:E331)</f>
        <v>0</v>
      </c>
      <c r="IV331" s="16"/>
    </row>
    <row r="332" spans="1:256" ht="15" hidden="1" outlineLevel="1" x14ac:dyDescent="0.25">
      <c r="A332" s="9" t="s">
        <v>300</v>
      </c>
      <c r="B332" s="21">
        <v>0</v>
      </c>
      <c r="C332" s="21">
        <v>0</v>
      </c>
      <c r="D332" s="21">
        <v>0</v>
      </c>
      <c r="E332" s="21">
        <v>0</v>
      </c>
      <c r="F332" s="21">
        <f>SUM(B332:E332)</f>
        <v>0</v>
      </c>
      <c r="IV332" s="16"/>
    </row>
    <row r="333" spans="1:256" ht="15" hidden="1" outlineLevel="1" x14ac:dyDescent="0.25">
      <c r="A333" s="9" t="s">
        <v>301</v>
      </c>
      <c r="B333" s="21">
        <v>0</v>
      </c>
      <c r="C333" s="21">
        <v>0</v>
      </c>
      <c r="D333" s="21">
        <v>0</v>
      </c>
      <c r="E333" s="21">
        <v>0</v>
      </c>
      <c r="F333" s="21">
        <f t="shared" si="14"/>
        <v>0</v>
      </c>
      <c r="IV333" s="16"/>
    </row>
    <row r="334" spans="1:256" ht="15" hidden="1" outlineLevel="1" x14ac:dyDescent="0.25">
      <c r="A334" s="9" t="s">
        <v>302</v>
      </c>
      <c r="B334" s="21">
        <v>0</v>
      </c>
      <c r="C334" s="21">
        <v>0</v>
      </c>
      <c r="D334" s="21">
        <v>0</v>
      </c>
      <c r="E334" s="21">
        <v>0</v>
      </c>
      <c r="F334" s="21">
        <f>SUM(B334:E334)</f>
        <v>0</v>
      </c>
      <c r="IV334" s="16"/>
    </row>
    <row r="335" spans="1:256" ht="15" hidden="1" outlineLevel="1" x14ac:dyDescent="0.25">
      <c r="A335" s="9" t="s">
        <v>303</v>
      </c>
      <c r="B335" s="21">
        <v>205.40295437</v>
      </c>
      <c r="C335" s="21">
        <v>0</v>
      </c>
      <c r="D335" s="21">
        <v>0</v>
      </c>
      <c r="E335" s="21">
        <v>0</v>
      </c>
      <c r="F335" s="21">
        <f t="shared" si="14"/>
        <v>205.40295437</v>
      </c>
      <c r="IV335" s="16"/>
    </row>
    <row r="336" spans="1:256" ht="15" hidden="1" outlineLevel="1" x14ac:dyDescent="0.25">
      <c r="A336" s="9" t="s">
        <v>304</v>
      </c>
      <c r="B336" s="21">
        <v>4.8379219999999998</v>
      </c>
      <c r="C336" s="21">
        <v>0</v>
      </c>
      <c r="D336" s="21">
        <v>0</v>
      </c>
      <c r="E336" s="21">
        <v>0</v>
      </c>
      <c r="F336" s="21">
        <f>SUM(B336:E336)</f>
        <v>4.8379219999999998</v>
      </c>
      <c r="IV336" s="16"/>
    </row>
    <row r="337" spans="1:256" ht="15" hidden="1" outlineLevel="1" x14ac:dyDescent="0.25">
      <c r="A337" s="9" t="s">
        <v>305</v>
      </c>
      <c r="B337" s="21">
        <v>0</v>
      </c>
      <c r="C337" s="21">
        <v>0</v>
      </c>
      <c r="D337" s="21">
        <v>0</v>
      </c>
      <c r="E337" s="21">
        <v>0</v>
      </c>
      <c r="F337" s="21">
        <f t="shared" si="14"/>
        <v>0</v>
      </c>
      <c r="IV337" s="16"/>
    </row>
    <row r="338" spans="1:256" ht="15" hidden="1" outlineLevel="1" x14ac:dyDescent="0.25">
      <c r="A338" s="9" t="s">
        <v>306</v>
      </c>
      <c r="B338" s="21">
        <v>0</v>
      </c>
      <c r="C338" s="21">
        <v>0</v>
      </c>
      <c r="D338" s="21">
        <v>0</v>
      </c>
      <c r="E338" s="21">
        <v>0</v>
      </c>
      <c r="F338" s="21">
        <f>SUM(B338:E338)</f>
        <v>0</v>
      </c>
      <c r="IV338" s="16"/>
    </row>
    <row r="339" spans="1:256" ht="15" hidden="1" outlineLevel="1" x14ac:dyDescent="0.25">
      <c r="A339" s="9" t="s">
        <v>307</v>
      </c>
      <c r="B339" s="21">
        <v>4.5708349999999998</v>
      </c>
      <c r="C339" s="21">
        <v>0</v>
      </c>
      <c r="D339" s="21">
        <v>0</v>
      </c>
      <c r="E339" s="21">
        <v>0</v>
      </c>
      <c r="F339" s="21">
        <f t="shared" si="14"/>
        <v>4.5708349999999998</v>
      </c>
      <c r="IV339" s="16"/>
    </row>
    <row r="340" spans="1:256" ht="15" hidden="1" outlineLevel="1" x14ac:dyDescent="0.25">
      <c r="A340" s="9" t="s">
        <v>308</v>
      </c>
      <c r="B340" s="21">
        <v>0</v>
      </c>
      <c r="C340" s="21">
        <v>0</v>
      </c>
      <c r="D340" s="21">
        <v>0</v>
      </c>
      <c r="E340" s="21">
        <v>0</v>
      </c>
      <c r="F340" s="21">
        <f>SUM(B340:E340)</f>
        <v>0</v>
      </c>
      <c r="IV340" s="16"/>
    </row>
    <row r="341" spans="1:256" ht="15" hidden="1" outlineLevel="1" x14ac:dyDescent="0.25">
      <c r="A341" s="9" t="s">
        <v>2325</v>
      </c>
      <c r="B341" s="21">
        <v>0</v>
      </c>
      <c r="C341" s="21">
        <v>0</v>
      </c>
      <c r="D341" s="21">
        <v>0</v>
      </c>
      <c r="E341" s="21">
        <v>0</v>
      </c>
      <c r="F341" s="21">
        <f t="shared" si="14"/>
        <v>0</v>
      </c>
      <c r="IV341" s="16"/>
    </row>
    <row r="342" spans="1:256" ht="15" hidden="1" outlineLevel="1" x14ac:dyDescent="0.25">
      <c r="A342" s="9" t="s">
        <v>309</v>
      </c>
      <c r="B342" s="21">
        <v>8.1272587600000001</v>
      </c>
      <c r="C342" s="21">
        <v>0</v>
      </c>
      <c r="D342" s="21">
        <v>0</v>
      </c>
      <c r="E342" s="21">
        <v>0</v>
      </c>
      <c r="F342" s="21">
        <f>SUM(B342:E342)</f>
        <v>8.1272587600000001</v>
      </c>
      <c r="IV342" s="16"/>
    </row>
    <row r="343" spans="1:256" ht="15" hidden="1" outlineLevel="1" x14ac:dyDescent="0.25">
      <c r="A343" s="9" t="s">
        <v>310</v>
      </c>
      <c r="B343" s="21">
        <v>0</v>
      </c>
      <c r="C343" s="21">
        <v>0</v>
      </c>
      <c r="D343" s="21">
        <v>0</v>
      </c>
      <c r="E343" s="21">
        <v>0</v>
      </c>
      <c r="F343" s="21">
        <f t="shared" si="14"/>
        <v>0</v>
      </c>
      <c r="IV343" s="16"/>
    </row>
    <row r="344" spans="1:256" ht="15" hidden="1" outlineLevel="1" x14ac:dyDescent="0.25">
      <c r="A344" s="9" t="s">
        <v>311</v>
      </c>
      <c r="B344" s="21">
        <v>226.29116683000001</v>
      </c>
      <c r="C344" s="21">
        <v>0</v>
      </c>
      <c r="D344" s="21">
        <v>0</v>
      </c>
      <c r="E344" s="21">
        <v>0</v>
      </c>
      <c r="F344" s="21">
        <f>SUM(B344:E344)</f>
        <v>226.29116683000001</v>
      </c>
      <c r="IV344" s="16"/>
    </row>
    <row r="345" spans="1:256" ht="15" hidden="1" outlineLevel="1" x14ac:dyDescent="0.25">
      <c r="A345" s="9" t="s">
        <v>312</v>
      </c>
      <c r="B345" s="21">
        <v>0</v>
      </c>
      <c r="C345" s="21">
        <v>0</v>
      </c>
      <c r="D345" s="21">
        <v>0</v>
      </c>
      <c r="E345" s="21">
        <v>0</v>
      </c>
      <c r="F345" s="21">
        <f t="shared" si="14"/>
        <v>0</v>
      </c>
      <c r="IV345" s="16"/>
    </row>
    <row r="346" spans="1:256" ht="15" hidden="1" outlineLevel="1" x14ac:dyDescent="0.25">
      <c r="A346" s="9" t="s">
        <v>313</v>
      </c>
      <c r="B346" s="21">
        <v>0</v>
      </c>
      <c r="C346" s="21">
        <v>0</v>
      </c>
      <c r="D346" s="21">
        <v>0</v>
      </c>
      <c r="E346" s="21">
        <v>0</v>
      </c>
      <c r="F346" s="21">
        <f>SUM(B346:E346)</f>
        <v>0</v>
      </c>
      <c r="IV346" s="16"/>
    </row>
    <row r="347" spans="1:256" ht="15" hidden="1" outlineLevel="1" x14ac:dyDescent="0.25">
      <c r="A347" s="9" t="s">
        <v>314</v>
      </c>
      <c r="B347" s="21">
        <v>576.72710486999995</v>
      </c>
      <c r="C347" s="21">
        <v>360</v>
      </c>
      <c r="D347" s="21">
        <v>0</v>
      </c>
      <c r="E347" s="21">
        <v>0</v>
      </c>
      <c r="F347" s="21">
        <f t="shared" si="14"/>
        <v>936.72710486999995</v>
      </c>
      <c r="IV347" s="16"/>
    </row>
    <row r="348" spans="1:256" ht="15" hidden="1" outlineLevel="1" x14ac:dyDescent="0.25">
      <c r="A348" s="9" t="s">
        <v>315</v>
      </c>
      <c r="B348" s="21">
        <v>6.75</v>
      </c>
      <c r="C348" s="21">
        <v>0</v>
      </c>
      <c r="D348" s="21">
        <v>0</v>
      </c>
      <c r="E348" s="21">
        <v>0</v>
      </c>
      <c r="F348" s="21">
        <f>SUM(B348:E348)</f>
        <v>6.75</v>
      </c>
      <c r="IV348" s="16"/>
    </row>
    <row r="349" spans="1:256" ht="15" hidden="1" outlineLevel="1" x14ac:dyDescent="0.25">
      <c r="A349" s="9" t="s">
        <v>316</v>
      </c>
      <c r="B349" s="21">
        <v>0</v>
      </c>
      <c r="C349" s="21">
        <v>0</v>
      </c>
      <c r="D349" s="21">
        <v>0</v>
      </c>
      <c r="E349" s="21">
        <v>0</v>
      </c>
      <c r="F349" s="21">
        <f t="shared" si="14"/>
        <v>0</v>
      </c>
      <c r="IV349" s="16"/>
    </row>
    <row r="350" spans="1:256" ht="15" hidden="1" outlineLevel="1" x14ac:dyDescent="0.25">
      <c r="A350" s="9" t="s">
        <v>58</v>
      </c>
      <c r="B350" s="21">
        <v>0</v>
      </c>
      <c r="C350" s="21">
        <v>0</v>
      </c>
      <c r="D350" s="21">
        <v>0</v>
      </c>
      <c r="E350" s="21">
        <v>0</v>
      </c>
      <c r="F350" s="21">
        <f>SUM(B350:E350)</f>
        <v>0</v>
      </c>
      <c r="IV350" s="16"/>
    </row>
    <row r="351" spans="1:256" ht="15" hidden="1" outlineLevel="1" x14ac:dyDescent="0.25">
      <c r="A351" s="9" t="s">
        <v>317</v>
      </c>
      <c r="B351" s="21">
        <v>0</v>
      </c>
      <c r="C351" s="21">
        <v>0</v>
      </c>
      <c r="D351" s="21">
        <v>0</v>
      </c>
      <c r="E351" s="21">
        <v>0</v>
      </c>
      <c r="F351" s="21">
        <f t="shared" si="14"/>
        <v>0</v>
      </c>
      <c r="IV351" s="16"/>
    </row>
    <row r="352" spans="1:256" ht="15" hidden="1" outlineLevel="1" x14ac:dyDescent="0.25">
      <c r="A352" s="9" t="s">
        <v>281</v>
      </c>
      <c r="B352" s="21">
        <v>0</v>
      </c>
      <c r="C352" s="21">
        <v>0</v>
      </c>
      <c r="D352" s="21">
        <v>0</v>
      </c>
      <c r="E352" s="21">
        <v>0</v>
      </c>
      <c r="F352" s="21">
        <f>SUM(B352:E352)</f>
        <v>0</v>
      </c>
      <c r="IV352" s="16"/>
    </row>
    <row r="353" spans="1:256" ht="15" hidden="1" outlineLevel="1" x14ac:dyDescent="0.25">
      <c r="A353" s="9" t="s">
        <v>318</v>
      </c>
      <c r="B353" s="21">
        <v>0</v>
      </c>
      <c r="C353" s="21">
        <v>0</v>
      </c>
      <c r="D353" s="21">
        <v>0</v>
      </c>
      <c r="E353" s="21">
        <v>0</v>
      </c>
      <c r="F353" s="21">
        <f t="shared" si="14"/>
        <v>0</v>
      </c>
      <c r="IV353" s="16"/>
    </row>
    <row r="354" spans="1:256" ht="15" hidden="1" outlineLevel="1" x14ac:dyDescent="0.25">
      <c r="A354" s="9" t="s">
        <v>319</v>
      </c>
      <c r="B354" s="21">
        <v>0</v>
      </c>
      <c r="C354" s="21">
        <v>0</v>
      </c>
      <c r="D354" s="21">
        <v>0</v>
      </c>
      <c r="E354" s="21">
        <v>0</v>
      </c>
      <c r="F354" s="21">
        <f>SUM(B354:E354)</f>
        <v>0</v>
      </c>
      <c r="IV354" s="16"/>
    </row>
    <row r="355" spans="1:256" ht="15" hidden="1" outlineLevel="1" x14ac:dyDescent="0.25">
      <c r="A355" s="9" t="s">
        <v>320</v>
      </c>
      <c r="B355" s="21">
        <v>77.028616929999998</v>
      </c>
      <c r="C355" s="21">
        <v>0</v>
      </c>
      <c r="D355" s="21">
        <v>0</v>
      </c>
      <c r="E355" s="21">
        <v>0</v>
      </c>
      <c r="F355" s="21">
        <f t="shared" si="14"/>
        <v>77.028616929999998</v>
      </c>
      <c r="IV355" s="16"/>
    </row>
    <row r="356" spans="1:256" ht="15" hidden="1" outlineLevel="1" x14ac:dyDescent="0.25">
      <c r="A356" s="9" t="s">
        <v>321</v>
      </c>
      <c r="B356" s="21">
        <v>0</v>
      </c>
      <c r="C356" s="21">
        <v>0</v>
      </c>
      <c r="D356" s="21">
        <v>0</v>
      </c>
      <c r="E356" s="21">
        <v>0</v>
      </c>
      <c r="F356" s="21">
        <f>SUM(B356:E356)</f>
        <v>0</v>
      </c>
      <c r="IV356" s="16"/>
    </row>
    <row r="357" spans="1:256" ht="15" hidden="1" outlineLevel="1" x14ac:dyDescent="0.25">
      <c r="A357" s="9" t="s">
        <v>322</v>
      </c>
      <c r="B357" s="21">
        <v>0</v>
      </c>
      <c r="C357" s="21">
        <v>0</v>
      </c>
      <c r="D357" s="21">
        <v>0</v>
      </c>
      <c r="E357" s="21">
        <v>0</v>
      </c>
      <c r="F357" s="21">
        <f t="shared" si="14"/>
        <v>0</v>
      </c>
      <c r="IV357" s="16"/>
    </row>
    <row r="358" spans="1:256" ht="15" hidden="1" outlineLevel="1" x14ac:dyDescent="0.25">
      <c r="A358" s="9" t="s">
        <v>323</v>
      </c>
      <c r="B358" s="21">
        <v>0</v>
      </c>
      <c r="C358" s="21">
        <v>0</v>
      </c>
      <c r="D358" s="21">
        <v>0</v>
      </c>
      <c r="E358" s="21">
        <v>0</v>
      </c>
      <c r="F358" s="21">
        <f>SUM(B358:E358)</f>
        <v>0</v>
      </c>
      <c r="IV358" s="16"/>
    </row>
    <row r="359" spans="1:256" ht="15" hidden="1" outlineLevel="1" x14ac:dyDescent="0.25">
      <c r="A359" s="9" t="s">
        <v>324</v>
      </c>
      <c r="B359" s="21">
        <v>17.114438</v>
      </c>
      <c r="C359" s="21">
        <v>0</v>
      </c>
      <c r="D359" s="21">
        <v>0</v>
      </c>
      <c r="E359" s="21">
        <v>0</v>
      </c>
      <c r="F359" s="21">
        <f t="shared" si="14"/>
        <v>17.114438</v>
      </c>
      <c r="IV359" s="16"/>
    </row>
    <row r="360" spans="1:256" ht="15" hidden="1" outlineLevel="1" x14ac:dyDescent="0.25">
      <c r="A360" s="9" t="s">
        <v>325</v>
      </c>
      <c r="B360" s="21">
        <v>0</v>
      </c>
      <c r="C360" s="21">
        <v>0</v>
      </c>
      <c r="D360" s="21">
        <v>0</v>
      </c>
      <c r="E360" s="21">
        <v>0</v>
      </c>
      <c r="F360" s="21">
        <f>SUM(B360:E360)</f>
        <v>0</v>
      </c>
      <c r="IV360" s="16"/>
    </row>
    <row r="361" spans="1:256" ht="15" hidden="1" outlineLevel="1" x14ac:dyDescent="0.25">
      <c r="A361" s="9" t="s">
        <v>326</v>
      </c>
      <c r="B361" s="21">
        <v>0</v>
      </c>
      <c r="C361" s="21">
        <v>0</v>
      </c>
      <c r="D361" s="21">
        <v>0</v>
      </c>
      <c r="E361" s="21">
        <v>0</v>
      </c>
      <c r="F361" s="21">
        <f t="shared" si="14"/>
        <v>0</v>
      </c>
      <c r="IV361" s="16"/>
    </row>
    <row r="362" spans="1:256" ht="15" hidden="1" outlineLevel="1" x14ac:dyDescent="0.25">
      <c r="A362" s="9" t="s">
        <v>327</v>
      </c>
      <c r="B362" s="21">
        <v>12.028851939999999</v>
      </c>
      <c r="C362" s="21">
        <v>64.606666560000008</v>
      </c>
      <c r="D362" s="21">
        <v>0</v>
      </c>
      <c r="E362" s="21">
        <v>0</v>
      </c>
      <c r="F362" s="21">
        <f>SUM(B362:E362)</f>
        <v>76.635518500000003</v>
      </c>
      <c r="IV362" s="16"/>
    </row>
    <row r="363" spans="1:256" ht="15" hidden="1" outlineLevel="1" x14ac:dyDescent="0.25">
      <c r="A363" s="9" t="s">
        <v>328</v>
      </c>
      <c r="B363" s="21">
        <v>0</v>
      </c>
      <c r="C363" s="21">
        <v>0</v>
      </c>
      <c r="D363" s="21">
        <v>0</v>
      </c>
      <c r="E363" s="21">
        <v>0</v>
      </c>
      <c r="F363" s="21">
        <f t="shared" si="14"/>
        <v>0</v>
      </c>
      <c r="IV363" s="16"/>
    </row>
    <row r="364" spans="1:256" ht="15" hidden="1" outlineLevel="1" x14ac:dyDescent="0.25">
      <c r="A364" s="9" t="s">
        <v>329</v>
      </c>
      <c r="B364" s="21">
        <v>15.128638430000001</v>
      </c>
      <c r="C364" s="21">
        <v>0</v>
      </c>
      <c r="D364" s="21">
        <v>0</v>
      </c>
      <c r="E364" s="21">
        <v>0</v>
      </c>
      <c r="F364" s="21">
        <f>SUM(B364:E364)</f>
        <v>15.128638430000001</v>
      </c>
      <c r="IV364" s="16"/>
    </row>
    <row r="365" spans="1:256" ht="15" hidden="1" outlineLevel="1" x14ac:dyDescent="0.25">
      <c r="A365" s="9" t="s">
        <v>330</v>
      </c>
      <c r="B365" s="21">
        <v>0</v>
      </c>
      <c r="C365" s="21">
        <v>0</v>
      </c>
      <c r="D365" s="21">
        <v>0</v>
      </c>
      <c r="E365" s="21">
        <v>0</v>
      </c>
      <c r="F365" s="21">
        <f t="shared" si="14"/>
        <v>0</v>
      </c>
      <c r="IV365" s="16"/>
    </row>
    <row r="366" spans="1:256" ht="15" hidden="1" outlineLevel="1" x14ac:dyDescent="0.25">
      <c r="A366" s="9" t="s">
        <v>2326</v>
      </c>
      <c r="B366" s="21">
        <v>4.9921600000000002</v>
      </c>
      <c r="C366" s="21">
        <v>0</v>
      </c>
      <c r="D366" s="21">
        <v>0</v>
      </c>
      <c r="E366" s="21">
        <v>0</v>
      </c>
      <c r="F366" s="21">
        <f>SUM(B366:E366)</f>
        <v>4.9921600000000002</v>
      </c>
      <c r="IV366" s="16"/>
    </row>
    <row r="367" spans="1:256" ht="15" hidden="1" outlineLevel="1" x14ac:dyDescent="0.25">
      <c r="A367" s="9" t="s">
        <v>331</v>
      </c>
      <c r="B367" s="21">
        <v>0</v>
      </c>
      <c r="C367" s="21">
        <v>0</v>
      </c>
      <c r="D367" s="21">
        <v>0</v>
      </c>
      <c r="E367" s="21">
        <v>0</v>
      </c>
      <c r="F367" s="21">
        <f t="shared" si="14"/>
        <v>0</v>
      </c>
      <c r="IV367" s="16"/>
    </row>
    <row r="368" spans="1:256" ht="15" hidden="1" outlineLevel="1" x14ac:dyDescent="0.25">
      <c r="A368" s="9" t="s">
        <v>332</v>
      </c>
      <c r="B368" s="21">
        <v>0</v>
      </c>
      <c r="C368" s="21">
        <v>0</v>
      </c>
      <c r="D368" s="21">
        <v>0</v>
      </c>
      <c r="E368" s="21">
        <v>0</v>
      </c>
      <c r="F368" s="21">
        <f>SUM(B368:E368)</f>
        <v>0</v>
      </c>
      <c r="IV368" s="16"/>
    </row>
    <row r="369" spans="1:256" ht="15" hidden="1" outlineLevel="1" x14ac:dyDescent="0.25">
      <c r="A369" s="9" t="s">
        <v>333</v>
      </c>
      <c r="B369" s="21">
        <v>0</v>
      </c>
      <c r="C369" s="21">
        <v>0</v>
      </c>
      <c r="D369" s="21">
        <v>0</v>
      </c>
      <c r="E369" s="21">
        <v>0</v>
      </c>
      <c r="F369" s="21">
        <f t="shared" si="14"/>
        <v>0</v>
      </c>
      <c r="IV369" s="16"/>
    </row>
    <row r="370" spans="1:256" ht="15" hidden="1" outlineLevel="1" x14ac:dyDescent="0.25">
      <c r="A370" s="9" t="s">
        <v>334</v>
      </c>
      <c r="B370" s="21">
        <v>0</v>
      </c>
      <c r="C370" s="21">
        <v>0</v>
      </c>
      <c r="D370" s="21">
        <v>0</v>
      </c>
      <c r="E370" s="21">
        <v>0</v>
      </c>
      <c r="F370" s="21">
        <f>SUM(B370:E370)</f>
        <v>0</v>
      </c>
      <c r="IV370" s="16"/>
    </row>
    <row r="371" spans="1:256" ht="15" hidden="1" outlineLevel="1" x14ac:dyDescent="0.25">
      <c r="A371" s="9" t="s">
        <v>335</v>
      </c>
      <c r="B371" s="21">
        <v>8.8392857799999991</v>
      </c>
      <c r="C371" s="21">
        <v>0</v>
      </c>
      <c r="D371" s="21">
        <v>0</v>
      </c>
      <c r="E371" s="21">
        <v>0</v>
      </c>
      <c r="F371" s="21">
        <f t="shared" si="14"/>
        <v>8.8392857799999991</v>
      </c>
      <c r="IV371" s="16"/>
    </row>
    <row r="372" spans="1:256" ht="15" hidden="1" outlineLevel="1" x14ac:dyDescent="0.25">
      <c r="A372" s="9" t="s">
        <v>336</v>
      </c>
      <c r="B372" s="21">
        <v>0</v>
      </c>
      <c r="C372" s="21">
        <v>0</v>
      </c>
      <c r="D372" s="21">
        <v>0</v>
      </c>
      <c r="E372" s="21">
        <v>0</v>
      </c>
      <c r="F372" s="21">
        <f>SUM(B372:E372)</f>
        <v>0</v>
      </c>
      <c r="IV372" s="16"/>
    </row>
    <row r="373" spans="1:256" ht="15" hidden="1" outlineLevel="1" x14ac:dyDescent="0.25">
      <c r="A373" s="9" t="s">
        <v>337</v>
      </c>
      <c r="B373" s="21">
        <v>0</v>
      </c>
      <c r="C373" s="21">
        <v>0</v>
      </c>
      <c r="D373" s="21">
        <v>0</v>
      </c>
      <c r="E373" s="21">
        <v>0</v>
      </c>
      <c r="F373" s="21">
        <f t="shared" si="14"/>
        <v>0</v>
      </c>
      <c r="IV373" s="16"/>
    </row>
    <row r="374" spans="1:256" ht="15" hidden="1" outlineLevel="1" x14ac:dyDescent="0.25">
      <c r="A374" s="9" t="s">
        <v>338</v>
      </c>
      <c r="B374" s="21">
        <v>0</v>
      </c>
      <c r="C374" s="21">
        <v>0</v>
      </c>
      <c r="D374" s="21">
        <v>0</v>
      </c>
      <c r="E374" s="21">
        <v>0</v>
      </c>
      <c r="F374" s="21">
        <f>SUM(B374:E374)</f>
        <v>0</v>
      </c>
      <c r="IV374" s="16"/>
    </row>
    <row r="375" spans="1:256" ht="15" hidden="1" outlineLevel="1" x14ac:dyDescent="0.25">
      <c r="A375" s="9" t="s">
        <v>339</v>
      </c>
      <c r="B375" s="21">
        <v>7.2184112200000001</v>
      </c>
      <c r="C375" s="21">
        <v>0</v>
      </c>
      <c r="D375" s="21">
        <v>0</v>
      </c>
      <c r="E375" s="21">
        <v>0</v>
      </c>
      <c r="F375" s="21">
        <f t="shared" si="14"/>
        <v>7.2184112200000001</v>
      </c>
      <c r="IV375" s="16"/>
    </row>
    <row r="376" spans="1:256" ht="15" collapsed="1" x14ac:dyDescent="0.25">
      <c r="A376" s="6" t="s">
        <v>340</v>
      </c>
      <c r="B376" s="18">
        <f>SUM(B377:B457)</f>
        <v>307.63525800000002</v>
      </c>
      <c r="C376" s="18">
        <f>SUM(C377:C457)</f>
        <v>0</v>
      </c>
      <c r="D376" s="18">
        <f>SUM(D377:D457)</f>
        <v>0</v>
      </c>
      <c r="E376" s="18">
        <f>SUM(E377:E457)</f>
        <v>0</v>
      </c>
      <c r="F376" s="18">
        <f>SUM(F377:F457)</f>
        <v>307.63525800000002</v>
      </c>
      <c r="IU376" s="17"/>
      <c r="IV376" s="16"/>
    </row>
    <row r="377" spans="1:256" ht="15" hidden="1" outlineLevel="1" x14ac:dyDescent="0.25">
      <c r="A377" s="9" t="s">
        <v>341</v>
      </c>
      <c r="B377" s="21">
        <v>296.285258</v>
      </c>
      <c r="C377" s="21">
        <v>0</v>
      </c>
      <c r="D377" s="21">
        <v>0</v>
      </c>
      <c r="E377" s="21">
        <v>0</v>
      </c>
      <c r="F377" s="21">
        <f>SUM(B377:E377)</f>
        <v>296.285258</v>
      </c>
      <c r="IV377" s="16"/>
    </row>
    <row r="378" spans="1:256" ht="15" hidden="1" outlineLevel="1" x14ac:dyDescent="0.25">
      <c r="A378" s="9" t="s">
        <v>416</v>
      </c>
      <c r="B378" s="21">
        <v>0</v>
      </c>
      <c r="C378" s="21">
        <v>0</v>
      </c>
      <c r="D378" s="21">
        <v>0</v>
      </c>
      <c r="E378" s="21">
        <v>0</v>
      </c>
      <c r="F378" s="21">
        <f>SUM(B378:E378)</f>
        <v>0</v>
      </c>
      <c r="IV378" s="16"/>
    </row>
    <row r="379" spans="1:256" ht="15" hidden="1" outlineLevel="1" x14ac:dyDescent="0.25">
      <c r="A379" s="9" t="s">
        <v>342</v>
      </c>
      <c r="B379" s="21">
        <v>0</v>
      </c>
      <c r="C379" s="21">
        <v>0</v>
      </c>
      <c r="D379" s="21">
        <v>0</v>
      </c>
      <c r="E379" s="21">
        <v>0</v>
      </c>
      <c r="F379" s="21">
        <f>SUM(B379:E379)</f>
        <v>0</v>
      </c>
      <c r="IV379" s="16"/>
    </row>
    <row r="380" spans="1:256" ht="15" hidden="1" outlineLevel="1" x14ac:dyDescent="0.25">
      <c r="A380" s="9" t="s">
        <v>343</v>
      </c>
      <c r="B380" s="21">
        <v>0</v>
      </c>
      <c r="C380" s="21">
        <v>0</v>
      </c>
      <c r="D380" s="21">
        <v>0</v>
      </c>
      <c r="E380" s="21">
        <v>0</v>
      </c>
      <c r="F380" s="21">
        <f t="shared" ref="F380:F408" si="15">SUM(B380:E380)</f>
        <v>0</v>
      </c>
      <c r="IV380" s="16"/>
    </row>
    <row r="381" spans="1:256" ht="15" hidden="1" outlineLevel="1" x14ac:dyDescent="0.25">
      <c r="A381" s="9" t="s">
        <v>344</v>
      </c>
      <c r="B381" s="21">
        <v>0</v>
      </c>
      <c r="C381" s="21">
        <v>0</v>
      </c>
      <c r="D381" s="21">
        <v>0</v>
      </c>
      <c r="E381" s="21">
        <v>0</v>
      </c>
      <c r="F381" s="21">
        <f>SUM(B381:E381)</f>
        <v>0</v>
      </c>
      <c r="IV381" s="16"/>
    </row>
    <row r="382" spans="1:256" ht="15" hidden="1" outlineLevel="1" x14ac:dyDescent="0.25">
      <c r="A382" s="9" t="s">
        <v>345</v>
      </c>
      <c r="B382" s="21">
        <v>0</v>
      </c>
      <c r="C382" s="21">
        <v>0</v>
      </c>
      <c r="D382" s="21">
        <v>0</v>
      </c>
      <c r="E382" s="21">
        <v>0</v>
      </c>
      <c r="F382" s="21">
        <f t="shared" si="15"/>
        <v>0</v>
      </c>
      <c r="IV382" s="16"/>
    </row>
    <row r="383" spans="1:256" ht="15" hidden="1" outlineLevel="1" x14ac:dyDescent="0.25">
      <c r="A383" s="9" t="s">
        <v>346</v>
      </c>
      <c r="B383" s="21">
        <v>0</v>
      </c>
      <c r="C383" s="21">
        <v>0</v>
      </c>
      <c r="D383" s="21">
        <v>0</v>
      </c>
      <c r="E383" s="21">
        <v>0</v>
      </c>
      <c r="F383" s="21">
        <f>SUM(B383:E383)</f>
        <v>0</v>
      </c>
      <c r="IV383" s="16"/>
    </row>
    <row r="384" spans="1:256" ht="15" hidden="1" outlineLevel="1" x14ac:dyDescent="0.25">
      <c r="A384" s="9" t="s">
        <v>347</v>
      </c>
      <c r="B384" s="21">
        <v>0</v>
      </c>
      <c r="C384" s="21">
        <v>0</v>
      </c>
      <c r="D384" s="21">
        <v>0</v>
      </c>
      <c r="E384" s="21">
        <v>0</v>
      </c>
      <c r="F384" s="21">
        <f t="shared" si="15"/>
        <v>0</v>
      </c>
      <c r="IV384" s="16"/>
    </row>
    <row r="385" spans="1:256" ht="15" hidden="1" outlineLevel="1" x14ac:dyDescent="0.25">
      <c r="A385" s="9" t="s">
        <v>348</v>
      </c>
      <c r="B385" s="21">
        <v>0</v>
      </c>
      <c r="C385" s="21">
        <v>0</v>
      </c>
      <c r="D385" s="21">
        <v>0</v>
      </c>
      <c r="E385" s="21">
        <v>0</v>
      </c>
      <c r="F385" s="21">
        <f>SUM(B385:E385)</f>
        <v>0</v>
      </c>
      <c r="IV385" s="16"/>
    </row>
    <row r="386" spans="1:256" ht="15" hidden="1" outlineLevel="1" x14ac:dyDescent="0.25">
      <c r="A386" s="9" t="s">
        <v>349</v>
      </c>
      <c r="B386" s="21">
        <v>0</v>
      </c>
      <c r="C386" s="21">
        <v>0</v>
      </c>
      <c r="D386" s="21">
        <v>0</v>
      </c>
      <c r="E386" s="21">
        <v>0</v>
      </c>
      <c r="F386" s="21">
        <f t="shared" si="15"/>
        <v>0</v>
      </c>
      <c r="IV386" s="16"/>
    </row>
    <row r="387" spans="1:256" ht="15" hidden="1" outlineLevel="1" x14ac:dyDescent="0.25">
      <c r="A387" s="9" t="s">
        <v>350</v>
      </c>
      <c r="B387" s="21">
        <v>0</v>
      </c>
      <c r="C387" s="21">
        <v>0</v>
      </c>
      <c r="D387" s="21">
        <v>0</v>
      </c>
      <c r="E387" s="21">
        <v>0</v>
      </c>
      <c r="F387" s="21">
        <f>SUM(B387:E387)</f>
        <v>0</v>
      </c>
      <c r="IV387" s="16"/>
    </row>
    <row r="388" spans="1:256" ht="15" hidden="1" outlineLevel="1" x14ac:dyDescent="0.25">
      <c r="A388" s="9" t="s">
        <v>351</v>
      </c>
      <c r="B388" s="21">
        <v>0</v>
      </c>
      <c r="C388" s="21">
        <v>0</v>
      </c>
      <c r="D388" s="21">
        <v>0</v>
      </c>
      <c r="E388" s="21">
        <v>0</v>
      </c>
      <c r="F388" s="21">
        <f t="shared" si="15"/>
        <v>0</v>
      </c>
      <c r="IV388" s="16"/>
    </row>
    <row r="389" spans="1:256" ht="15" hidden="1" outlineLevel="1" x14ac:dyDescent="0.25">
      <c r="A389" s="9" t="s">
        <v>352</v>
      </c>
      <c r="B389" s="21">
        <v>0</v>
      </c>
      <c r="C389" s="21">
        <v>0</v>
      </c>
      <c r="D389" s="21">
        <v>0</v>
      </c>
      <c r="E389" s="21">
        <v>0</v>
      </c>
      <c r="F389" s="21">
        <f>SUM(B389:E389)</f>
        <v>0</v>
      </c>
      <c r="IV389" s="16"/>
    </row>
    <row r="390" spans="1:256" ht="15" hidden="1" outlineLevel="1" x14ac:dyDescent="0.25">
      <c r="A390" s="9" t="s">
        <v>353</v>
      </c>
      <c r="B390" s="21">
        <v>0</v>
      </c>
      <c r="C390" s="21">
        <v>0</v>
      </c>
      <c r="D390" s="21">
        <v>0</v>
      </c>
      <c r="E390" s="21">
        <v>0</v>
      </c>
      <c r="F390" s="21">
        <f t="shared" si="15"/>
        <v>0</v>
      </c>
      <c r="IV390" s="16"/>
    </row>
    <row r="391" spans="1:256" ht="15" hidden="1" outlineLevel="1" x14ac:dyDescent="0.25">
      <c r="A391" s="9" t="s">
        <v>354</v>
      </c>
      <c r="B391" s="21">
        <v>0</v>
      </c>
      <c r="C391" s="21">
        <v>0</v>
      </c>
      <c r="D391" s="21">
        <v>0</v>
      </c>
      <c r="E391" s="21">
        <v>0</v>
      </c>
      <c r="F391" s="21">
        <f>SUM(B391:E391)</f>
        <v>0</v>
      </c>
      <c r="IV391" s="16"/>
    </row>
    <row r="392" spans="1:256" ht="15" hidden="1" outlineLevel="1" x14ac:dyDescent="0.25">
      <c r="A392" s="9" t="s">
        <v>355</v>
      </c>
      <c r="B392" s="21">
        <v>0</v>
      </c>
      <c r="C392" s="21">
        <v>0</v>
      </c>
      <c r="D392" s="21">
        <v>0</v>
      </c>
      <c r="E392" s="21">
        <v>0</v>
      </c>
      <c r="F392" s="21">
        <f t="shared" si="15"/>
        <v>0</v>
      </c>
      <c r="IV392" s="16"/>
    </row>
    <row r="393" spans="1:256" ht="15" hidden="1" outlineLevel="1" x14ac:dyDescent="0.25">
      <c r="A393" s="9" t="s">
        <v>368</v>
      </c>
      <c r="B393" s="21">
        <v>0</v>
      </c>
      <c r="C393" s="21">
        <v>0</v>
      </c>
      <c r="D393" s="21">
        <v>0</v>
      </c>
      <c r="E393" s="21">
        <v>0</v>
      </c>
      <c r="F393" s="21">
        <f>SUM(B393:E393)</f>
        <v>0</v>
      </c>
      <c r="IV393" s="16"/>
    </row>
    <row r="394" spans="1:256" ht="15" hidden="1" outlineLevel="1" x14ac:dyDescent="0.25">
      <c r="A394" s="9" t="s">
        <v>369</v>
      </c>
      <c r="B394" s="21">
        <v>11.35</v>
      </c>
      <c r="C394" s="21">
        <v>0</v>
      </c>
      <c r="D394" s="21">
        <v>0</v>
      </c>
      <c r="E394" s="21">
        <v>0</v>
      </c>
      <c r="F394" s="21">
        <f t="shared" si="15"/>
        <v>11.35</v>
      </c>
      <c r="IV394" s="16"/>
    </row>
    <row r="395" spans="1:256" ht="15" hidden="1" outlineLevel="1" x14ac:dyDescent="0.25">
      <c r="A395" s="9" t="s">
        <v>356</v>
      </c>
      <c r="B395" s="21">
        <v>0</v>
      </c>
      <c r="C395" s="21">
        <v>0</v>
      </c>
      <c r="D395" s="21">
        <v>0</v>
      </c>
      <c r="E395" s="21">
        <v>0</v>
      </c>
      <c r="F395" s="21">
        <f>SUM(B395:E395)</f>
        <v>0</v>
      </c>
      <c r="IV395" s="16"/>
    </row>
    <row r="396" spans="1:256" ht="15" hidden="1" outlineLevel="1" x14ac:dyDescent="0.25">
      <c r="A396" s="9" t="s">
        <v>418</v>
      </c>
      <c r="B396" s="21">
        <v>0</v>
      </c>
      <c r="C396" s="21">
        <v>0</v>
      </c>
      <c r="D396" s="21">
        <v>0</v>
      </c>
      <c r="E396" s="21">
        <v>0</v>
      </c>
      <c r="F396" s="21">
        <f t="shared" si="15"/>
        <v>0</v>
      </c>
      <c r="IV396" s="16"/>
    </row>
    <row r="397" spans="1:256" ht="15" hidden="1" outlineLevel="1" x14ac:dyDescent="0.25">
      <c r="A397" s="9" t="s">
        <v>357</v>
      </c>
      <c r="B397" s="21">
        <v>0</v>
      </c>
      <c r="C397" s="21">
        <v>0</v>
      </c>
      <c r="D397" s="21">
        <v>0</v>
      </c>
      <c r="E397" s="21">
        <v>0</v>
      </c>
      <c r="F397" s="21">
        <f>SUM(B397:E397)</f>
        <v>0</v>
      </c>
      <c r="IV397" s="16"/>
    </row>
    <row r="398" spans="1:256" ht="15" hidden="1" outlineLevel="1" x14ac:dyDescent="0.25">
      <c r="A398" s="9" t="s">
        <v>358</v>
      </c>
      <c r="B398" s="21">
        <v>0</v>
      </c>
      <c r="C398" s="21">
        <v>0</v>
      </c>
      <c r="D398" s="21">
        <v>0</v>
      </c>
      <c r="E398" s="21">
        <v>0</v>
      </c>
      <c r="F398" s="21">
        <f t="shared" si="15"/>
        <v>0</v>
      </c>
      <c r="IV398" s="16"/>
    </row>
    <row r="399" spans="1:256" ht="15" hidden="1" outlineLevel="1" x14ac:dyDescent="0.25">
      <c r="A399" s="9" t="s">
        <v>359</v>
      </c>
      <c r="B399" s="21">
        <v>0</v>
      </c>
      <c r="C399" s="21">
        <v>0</v>
      </c>
      <c r="D399" s="21">
        <v>0</v>
      </c>
      <c r="E399" s="21">
        <v>0</v>
      </c>
      <c r="F399" s="21">
        <f>SUM(B399:E399)</f>
        <v>0</v>
      </c>
      <c r="IV399" s="16"/>
    </row>
    <row r="400" spans="1:256" ht="15" hidden="1" outlineLevel="1" x14ac:dyDescent="0.25">
      <c r="A400" s="9" t="s">
        <v>360</v>
      </c>
      <c r="B400" s="21">
        <v>0</v>
      </c>
      <c r="C400" s="21">
        <v>0</v>
      </c>
      <c r="D400" s="21">
        <v>0</v>
      </c>
      <c r="E400" s="21">
        <v>0</v>
      </c>
      <c r="F400" s="21">
        <f t="shared" si="15"/>
        <v>0</v>
      </c>
      <c r="IV400" s="16"/>
    </row>
    <row r="401" spans="1:256" ht="15" hidden="1" outlineLevel="1" x14ac:dyDescent="0.25">
      <c r="A401" s="9" t="s">
        <v>361</v>
      </c>
      <c r="B401" s="21">
        <v>0</v>
      </c>
      <c r="C401" s="21">
        <v>0</v>
      </c>
      <c r="D401" s="21">
        <v>0</v>
      </c>
      <c r="E401" s="21">
        <v>0</v>
      </c>
      <c r="F401" s="21">
        <f>SUM(B401:E401)</f>
        <v>0</v>
      </c>
      <c r="IV401" s="16"/>
    </row>
    <row r="402" spans="1:256" ht="15" hidden="1" outlineLevel="1" x14ac:dyDescent="0.25">
      <c r="A402" s="9" t="s">
        <v>362</v>
      </c>
      <c r="B402" s="21">
        <v>0</v>
      </c>
      <c r="C402" s="21">
        <v>0</v>
      </c>
      <c r="D402" s="21">
        <v>0</v>
      </c>
      <c r="E402" s="21">
        <v>0</v>
      </c>
      <c r="F402" s="21">
        <f t="shared" si="15"/>
        <v>0</v>
      </c>
      <c r="IV402" s="16"/>
    </row>
    <row r="403" spans="1:256" ht="15" hidden="1" outlineLevel="1" x14ac:dyDescent="0.25">
      <c r="A403" s="9" t="s">
        <v>363</v>
      </c>
      <c r="B403" s="21">
        <v>0</v>
      </c>
      <c r="C403" s="21">
        <v>0</v>
      </c>
      <c r="D403" s="21">
        <v>0</v>
      </c>
      <c r="E403" s="21">
        <v>0</v>
      </c>
      <c r="F403" s="21">
        <f>SUM(B403:E403)</f>
        <v>0</v>
      </c>
      <c r="IV403" s="16"/>
    </row>
    <row r="404" spans="1:256" ht="15" hidden="1" outlineLevel="1" x14ac:dyDescent="0.25">
      <c r="A404" s="9" t="s">
        <v>364</v>
      </c>
      <c r="B404" s="21">
        <v>0</v>
      </c>
      <c r="C404" s="21">
        <v>0</v>
      </c>
      <c r="D404" s="21">
        <v>0</v>
      </c>
      <c r="E404" s="21">
        <v>0</v>
      </c>
      <c r="F404" s="21">
        <f t="shared" si="15"/>
        <v>0</v>
      </c>
      <c r="IV404" s="16"/>
    </row>
    <row r="405" spans="1:256" ht="15" hidden="1" outlineLevel="1" x14ac:dyDescent="0.25">
      <c r="A405" s="9" t="s">
        <v>365</v>
      </c>
      <c r="B405" s="21">
        <v>0</v>
      </c>
      <c r="C405" s="21">
        <v>0</v>
      </c>
      <c r="D405" s="21">
        <v>0</v>
      </c>
      <c r="E405" s="21">
        <v>0</v>
      </c>
      <c r="F405" s="21">
        <f>SUM(B405:E405)</f>
        <v>0</v>
      </c>
      <c r="IV405" s="16"/>
    </row>
    <row r="406" spans="1:256" ht="15" hidden="1" outlineLevel="1" x14ac:dyDescent="0.25">
      <c r="A406" s="9" t="s">
        <v>366</v>
      </c>
      <c r="B406" s="21">
        <v>0</v>
      </c>
      <c r="C406" s="21">
        <v>0</v>
      </c>
      <c r="D406" s="21">
        <v>0</v>
      </c>
      <c r="E406" s="21">
        <v>0</v>
      </c>
      <c r="F406" s="21">
        <f t="shared" si="15"/>
        <v>0</v>
      </c>
      <c r="IV406" s="16"/>
    </row>
    <row r="407" spans="1:256" ht="15" hidden="1" outlineLevel="1" x14ac:dyDescent="0.25">
      <c r="A407" s="9" t="s">
        <v>367</v>
      </c>
      <c r="B407" s="21">
        <v>0</v>
      </c>
      <c r="C407" s="21">
        <v>0</v>
      </c>
      <c r="D407" s="21">
        <v>0</v>
      </c>
      <c r="E407" s="21">
        <v>0</v>
      </c>
      <c r="F407" s="21">
        <f>SUM(B407:E407)</f>
        <v>0</v>
      </c>
      <c r="IV407" s="16"/>
    </row>
    <row r="408" spans="1:256" ht="15" hidden="1" outlineLevel="1" x14ac:dyDescent="0.25">
      <c r="A408" s="9" t="s">
        <v>415</v>
      </c>
      <c r="B408" s="21">
        <v>0</v>
      </c>
      <c r="C408" s="21">
        <v>0</v>
      </c>
      <c r="D408" s="21">
        <v>0</v>
      </c>
      <c r="E408" s="21">
        <v>0</v>
      </c>
      <c r="F408" s="21">
        <f t="shared" si="15"/>
        <v>0</v>
      </c>
      <c r="IV408" s="16"/>
    </row>
    <row r="409" spans="1:256" ht="15" hidden="1" outlineLevel="1" x14ac:dyDescent="0.25">
      <c r="A409" s="9" t="s">
        <v>370</v>
      </c>
      <c r="B409" s="21">
        <v>0</v>
      </c>
      <c r="C409" s="21">
        <v>0</v>
      </c>
      <c r="D409" s="21">
        <v>0</v>
      </c>
      <c r="E409" s="21">
        <v>0</v>
      </c>
      <c r="F409" s="21">
        <f>SUM(B409:E409)</f>
        <v>0</v>
      </c>
      <c r="IV409" s="16"/>
    </row>
    <row r="410" spans="1:256" ht="15" hidden="1" outlineLevel="1" x14ac:dyDescent="0.25">
      <c r="A410" s="9" t="s">
        <v>371</v>
      </c>
      <c r="B410" s="21">
        <v>0</v>
      </c>
      <c r="C410" s="21">
        <v>0</v>
      </c>
      <c r="D410" s="21">
        <v>0</v>
      </c>
      <c r="E410" s="21">
        <v>0</v>
      </c>
      <c r="F410" s="21">
        <f t="shared" ref="F410:F440" si="16">SUM(B410:E410)</f>
        <v>0</v>
      </c>
      <c r="IV410" s="16"/>
    </row>
    <row r="411" spans="1:256" ht="15" hidden="1" outlineLevel="1" x14ac:dyDescent="0.25">
      <c r="A411" s="9" t="s">
        <v>372</v>
      </c>
      <c r="B411" s="21">
        <v>0</v>
      </c>
      <c r="C411" s="21">
        <v>0</v>
      </c>
      <c r="D411" s="21">
        <v>0</v>
      </c>
      <c r="E411" s="21">
        <v>0</v>
      </c>
      <c r="F411" s="21">
        <f>SUM(B411:E411)</f>
        <v>0</v>
      </c>
      <c r="IV411" s="16"/>
    </row>
    <row r="412" spans="1:256" ht="15" hidden="1" outlineLevel="1" x14ac:dyDescent="0.25">
      <c r="A412" s="9" t="s">
        <v>373</v>
      </c>
      <c r="B412" s="21">
        <v>0</v>
      </c>
      <c r="C412" s="21">
        <v>0</v>
      </c>
      <c r="D412" s="21">
        <v>0</v>
      </c>
      <c r="E412" s="21">
        <v>0</v>
      </c>
      <c r="F412" s="21">
        <f t="shared" si="16"/>
        <v>0</v>
      </c>
      <c r="IV412" s="16"/>
    </row>
    <row r="413" spans="1:256" ht="15" hidden="1" outlineLevel="1" x14ac:dyDescent="0.25">
      <c r="A413" s="9" t="s">
        <v>374</v>
      </c>
      <c r="B413" s="21">
        <v>0</v>
      </c>
      <c r="C413" s="21">
        <v>0</v>
      </c>
      <c r="D413" s="21">
        <v>0</v>
      </c>
      <c r="E413" s="21">
        <v>0</v>
      </c>
      <c r="F413" s="21">
        <f>SUM(B413:E413)</f>
        <v>0</v>
      </c>
      <c r="IV413" s="16"/>
    </row>
    <row r="414" spans="1:256" ht="15" hidden="1" outlineLevel="1" x14ac:dyDescent="0.25">
      <c r="A414" s="9" t="s">
        <v>375</v>
      </c>
      <c r="B414" s="21">
        <v>0</v>
      </c>
      <c r="C414" s="21">
        <v>0</v>
      </c>
      <c r="D414" s="21">
        <v>0</v>
      </c>
      <c r="E414" s="21">
        <v>0</v>
      </c>
      <c r="F414" s="21">
        <f t="shared" si="16"/>
        <v>0</v>
      </c>
      <c r="IV414" s="16"/>
    </row>
    <row r="415" spans="1:256" ht="15" hidden="1" outlineLevel="1" x14ac:dyDescent="0.25">
      <c r="A415" s="9" t="s">
        <v>376</v>
      </c>
      <c r="B415" s="21">
        <v>0</v>
      </c>
      <c r="C415" s="21">
        <v>0</v>
      </c>
      <c r="D415" s="21">
        <v>0</v>
      </c>
      <c r="E415" s="21">
        <v>0</v>
      </c>
      <c r="F415" s="21">
        <f>SUM(B415:E415)</f>
        <v>0</v>
      </c>
      <c r="IV415" s="16"/>
    </row>
    <row r="416" spans="1:256" ht="15" hidden="1" outlineLevel="1" x14ac:dyDescent="0.25">
      <c r="A416" s="9" t="s">
        <v>421</v>
      </c>
      <c r="B416" s="21">
        <v>0</v>
      </c>
      <c r="C416" s="21">
        <v>0</v>
      </c>
      <c r="D416" s="21">
        <v>0</v>
      </c>
      <c r="E416" s="21">
        <v>0</v>
      </c>
      <c r="F416" s="21">
        <f t="shared" si="16"/>
        <v>0</v>
      </c>
      <c r="IV416" s="16"/>
    </row>
    <row r="417" spans="1:256" ht="15" hidden="1" outlineLevel="1" x14ac:dyDescent="0.25">
      <c r="A417" s="9" t="s">
        <v>377</v>
      </c>
      <c r="B417" s="21">
        <v>0</v>
      </c>
      <c r="C417" s="21">
        <v>0</v>
      </c>
      <c r="D417" s="21">
        <v>0</v>
      </c>
      <c r="E417" s="21">
        <v>0</v>
      </c>
      <c r="F417" s="21">
        <f>SUM(B417:E417)</f>
        <v>0</v>
      </c>
      <c r="IV417" s="16"/>
    </row>
    <row r="418" spans="1:256" ht="15" hidden="1" outlineLevel="1" x14ac:dyDescent="0.25">
      <c r="A418" s="9" t="s">
        <v>419</v>
      </c>
      <c r="B418" s="21">
        <v>0</v>
      </c>
      <c r="C418" s="21">
        <v>0</v>
      </c>
      <c r="D418" s="21">
        <v>0</v>
      </c>
      <c r="E418" s="21">
        <v>0</v>
      </c>
      <c r="F418" s="21">
        <f t="shared" si="16"/>
        <v>0</v>
      </c>
      <c r="IV418" s="16"/>
    </row>
    <row r="419" spans="1:256" ht="15" hidden="1" outlineLevel="1" x14ac:dyDescent="0.25">
      <c r="A419" s="9" t="s">
        <v>379</v>
      </c>
      <c r="B419" s="21">
        <v>0</v>
      </c>
      <c r="C419" s="21">
        <v>0</v>
      </c>
      <c r="D419" s="21">
        <v>0</v>
      </c>
      <c r="E419" s="21">
        <v>0</v>
      </c>
      <c r="F419" s="21">
        <f>SUM(B419:E419)</f>
        <v>0</v>
      </c>
      <c r="IV419" s="16"/>
    </row>
    <row r="420" spans="1:256" ht="15" hidden="1" outlineLevel="1" x14ac:dyDescent="0.25">
      <c r="A420" s="9" t="s">
        <v>420</v>
      </c>
      <c r="B420" s="21">
        <v>0</v>
      </c>
      <c r="C420" s="21">
        <v>0</v>
      </c>
      <c r="D420" s="21">
        <v>0</v>
      </c>
      <c r="E420" s="21">
        <v>0</v>
      </c>
      <c r="F420" s="21">
        <f t="shared" si="16"/>
        <v>0</v>
      </c>
      <c r="IV420" s="16"/>
    </row>
    <row r="421" spans="1:256" ht="15" hidden="1" outlineLevel="1" x14ac:dyDescent="0.25">
      <c r="A421" s="9" t="s">
        <v>408</v>
      </c>
      <c r="B421" s="21">
        <v>0</v>
      </c>
      <c r="C421" s="21">
        <v>0</v>
      </c>
      <c r="D421" s="21">
        <v>0</v>
      </c>
      <c r="E421" s="21">
        <v>0</v>
      </c>
      <c r="F421" s="21">
        <f>SUM(B421:E421)</f>
        <v>0</v>
      </c>
      <c r="IV421" s="16"/>
    </row>
    <row r="422" spans="1:256" ht="15" hidden="1" outlineLevel="1" x14ac:dyDescent="0.25">
      <c r="A422" s="9" t="s">
        <v>380</v>
      </c>
      <c r="B422" s="21">
        <v>0</v>
      </c>
      <c r="C422" s="21">
        <v>0</v>
      </c>
      <c r="D422" s="21">
        <v>0</v>
      </c>
      <c r="E422" s="21">
        <v>0</v>
      </c>
      <c r="F422" s="21">
        <f t="shared" si="16"/>
        <v>0</v>
      </c>
      <c r="IV422" s="16"/>
    </row>
    <row r="423" spans="1:256" ht="15" hidden="1" outlineLevel="1" x14ac:dyDescent="0.25">
      <c r="A423" s="9" t="s">
        <v>381</v>
      </c>
      <c r="B423" s="21">
        <v>0</v>
      </c>
      <c r="C423" s="21">
        <v>0</v>
      </c>
      <c r="D423" s="21">
        <v>0</v>
      </c>
      <c r="E423" s="21">
        <v>0</v>
      </c>
      <c r="F423" s="21">
        <f>SUM(B423:E423)</f>
        <v>0</v>
      </c>
      <c r="IV423" s="16"/>
    </row>
    <row r="424" spans="1:256" ht="15" hidden="1" outlineLevel="1" x14ac:dyDescent="0.25">
      <c r="A424" s="9" t="s">
        <v>417</v>
      </c>
      <c r="B424" s="21">
        <v>0</v>
      </c>
      <c r="C424" s="21">
        <v>0</v>
      </c>
      <c r="D424" s="21">
        <v>0</v>
      </c>
      <c r="E424" s="21">
        <v>0</v>
      </c>
      <c r="F424" s="21">
        <f t="shared" si="16"/>
        <v>0</v>
      </c>
      <c r="IV424" s="16"/>
    </row>
    <row r="425" spans="1:256" ht="15" hidden="1" outlineLevel="1" x14ac:dyDescent="0.25">
      <c r="A425" s="9" t="s">
        <v>382</v>
      </c>
      <c r="B425" s="21">
        <v>0</v>
      </c>
      <c r="C425" s="21">
        <v>0</v>
      </c>
      <c r="D425" s="21">
        <v>0</v>
      </c>
      <c r="E425" s="21">
        <v>0</v>
      </c>
      <c r="F425" s="21">
        <f>SUM(B425:E425)</f>
        <v>0</v>
      </c>
      <c r="IV425" s="16"/>
    </row>
    <row r="426" spans="1:256" ht="15" hidden="1" outlineLevel="1" x14ac:dyDescent="0.25">
      <c r="A426" s="9" t="s">
        <v>383</v>
      </c>
      <c r="B426" s="21">
        <v>0</v>
      </c>
      <c r="C426" s="21">
        <v>0</v>
      </c>
      <c r="D426" s="21">
        <v>0</v>
      </c>
      <c r="E426" s="21">
        <v>0</v>
      </c>
      <c r="F426" s="21">
        <f t="shared" si="16"/>
        <v>0</v>
      </c>
      <c r="IV426" s="16"/>
    </row>
    <row r="427" spans="1:256" ht="15" hidden="1" outlineLevel="1" x14ac:dyDescent="0.25">
      <c r="A427" s="9" t="s">
        <v>384</v>
      </c>
      <c r="B427" s="21">
        <v>0</v>
      </c>
      <c r="C427" s="21">
        <v>0</v>
      </c>
      <c r="D427" s="21">
        <v>0</v>
      </c>
      <c r="E427" s="21">
        <v>0</v>
      </c>
      <c r="F427" s="21">
        <f>SUM(B427:E427)</f>
        <v>0</v>
      </c>
      <c r="IV427" s="16"/>
    </row>
    <row r="428" spans="1:256" ht="15" hidden="1" outlineLevel="1" x14ac:dyDescent="0.25">
      <c r="A428" s="9" t="s">
        <v>385</v>
      </c>
      <c r="B428" s="21">
        <v>0</v>
      </c>
      <c r="C428" s="21">
        <v>0</v>
      </c>
      <c r="D428" s="21">
        <v>0</v>
      </c>
      <c r="E428" s="21">
        <v>0</v>
      </c>
      <c r="F428" s="21">
        <f t="shared" si="16"/>
        <v>0</v>
      </c>
      <c r="IV428" s="16"/>
    </row>
    <row r="429" spans="1:256" ht="15" hidden="1" outlineLevel="1" x14ac:dyDescent="0.25">
      <c r="A429" s="9" t="s">
        <v>386</v>
      </c>
      <c r="B429" s="21">
        <v>0</v>
      </c>
      <c r="C429" s="21">
        <v>0</v>
      </c>
      <c r="D429" s="21">
        <v>0</v>
      </c>
      <c r="E429" s="21">
        <v>0</v>
      </c>
      <c r="F429" s="21">
        <f>SUM(B429:E429)</f>
        <v>0</v>
      </c>
      <c r="IV429" s="16"/>
    </row>
    <row r="430" spans="1:256" ht="15" hidden="1" outlineLevel="1" x14ac:dyDescent="0.25">
      <c r="A430" s="9" t="s">
        <v>387</v>
      </c>
      <c r="B430" s="21">
        <v>0</v>
      </c>
      <c r="C430" s="21">
        <v>0</v>
      </c>
      <c r="D430" s="21">
        <v>0</v>
      </c>
      <c r="E430" s="21">
        <v>0</v>
      </c>
      <c r="F430" s="21">
        <f t="shared" si="16"/>
        <v>0</v>
      </c>
      <c r="IV430" s="16"/>
    </row>
    <row r="431" spans="1:256" ht="15" hidden="1" outlineLevel="1" x14ac:dyDescent="0.25">
      <c r="A431" s="9" t="s">
        <v>388</v>
      </c>
      <c r="B431" s="21">
        <v>0</v>
      </c>
      <c r="C431" s="21">
        <v>0</v>
      </c>
      <c r="D431" s="21">
        <v>0</v>
      </c>
      <c r="E431" s="21">
        <v>0</v>
      </c>
      <c r="F431" s="21">
        <f>SUM(B431:E431)</f>
        <v>0</v>
      </c>
      <c r="IV431" s="16"/>
    </row>
    <row r="432" spans="1:256" ht="15" hidden="1" outlineLevel="1" x14ac:dyDescent="0.25">
      <c r="A432" s="9" t="s">
        <v>389</v>
      </c>
      <c r="B432" s="21">
        <v>0</v>
      </c>
      <c r="C432" s="21">
        <v>0</v>
      </c>
      <c r="D432" s="21">
        <v>0</v>
      </c>
      <c r="E432" s="21">
        <v>0</v>
      </c>
      <c r="F432" s="21">
        <f t="shared" si="16"/>
        <v>0</v>
      </c>
      <c r="IV432" s="16"/>
    </row>
    <row r="433" spans="1:256" ht="15" hidden="1" outlineLevel="1" x14ac:dyDescent="0.25">
      <c r="A433" s="9" t="s">
        <v>390</v>
      </c>
      <c r="B433" s="21">
        <v>0</v>
      </c>
      <c r="C433" s="21">
        <v>0</v>
      </c>
      <c r="D433" s="21">
        <v>0</v>
      </c>
      <c r="E433" s="21">
        <v>0</v>
      </c>
      <c r="F433" s="21">
        <f>SUM(B433:E433)</f>
        <v>0</v>
      </c>
      <c r="IV433" s="16"/>
    </row>
    <row r="434" spans="1:256" ht="15" hidden="1" outlineLevel="1" x14ac:dyDescent="0.25">
      <c r="A434" s="9" t="s">
        <v>391</v>
      </c>
      <c r="B434" s="21">
        <v>0</v>
      </c>
      <c r="C434" s="21">
        <v>0</v>
      </c>
      <c r="D434" s="21">
        <v>0</v>
      </c>
      <c r="E434" s="21">
        <v>0</v>
      </c>
      <c r="F434" s="21">
        <f t="shared" si="16"/>
        <v>0</v>
      </c>
      <c r="IV434" s="16"/>
    </row>
    <row r="435" spans="1:256" ht="15" hidden="1" outlineLevel="1" x14ac:dyDescent="0.25">
      <c r="A435" s="9" t="s">
        <v>392</v>
      </c>
      <c r="B435" s="21">
        <v>0</v>
      </c>
      <c r="C435" s="21">
        <v>0</v>
      </c>
      <c r="D435" s="21">
        <v>0</v>
      </c>
      <c r="E435" s="21">
        <v>0</v>
      </c>
      <c r="F435" s="21">
        <f>SUM(B435:E435)</f>
        <v>0</v>
      </c>
      <c r="IV435" s="16"/>
    </row>
    <row r="436" spans="1:256" ht="15" hidden="1" outlineLevel="1" x14ac:dyDescent="0.25">
      <c r="A436" s="9" t="s">
        <v>393</v>
      </c>
      <c r="B436" s="21">
        <v>0</v>
      </c>
      <c r="C436" s="21">
        <v>0</v>
      </c>
      <c r="D436" s="21">
        <v>0</v>
      </c>
      <c r="E436" s="21">
        <v>0</v>
      </c>
      <c r="F436" s="21">
        <f t="shared" si="16"/>
        <v>0</v>
      </c>
      <c r="IV436" s="16"/>
    </row>
    <row r="437" spans="1:256" ht="15" hidden="1" outlineLevel="1" x14ac:dyDescent="0.25">
      <c r="A437" s="9" t="s">
        <v>394</v>
      </c>
      <c r="B437" s="21">
        <v>0</v>
      </c>
      <c r="C437" s="21">
        <v>0</v>
      </c>
      <c r="D437" s="21">
        <v>0</v>
      </c>
      <c r="E437" s="21">
        <v>0</v>
      </c>
      <c r="F437" s="21">
        <f>SUM(B437:E437)</f>
        <v>0</v>
      </c>
      <c r="IV437" s="16"/>
    </row>
    <row r="438" spans="1:256" ht="15" hidden="1" outlineLevel="1" x14ac:dyDescent="0.25">
      <c r="A438" s="9" t="s">
        <v>395</v>
      </c>
      <c r="B438" s="21">
        <v>0</v>
      </c>
      <c r="C438" s="21">
        <v>0</v>
      </c>
      <c r="D438" s="21">
        <v>0</v>
      </c>
      <c r="E438" s="21">
        <v>0</v>
      </c>
      <c r="F438" s="21">
        <f t="shared" si="16"/>
        <v>0</v>
      </c>
      <c r="IV438" s="16"/>
    </row>
    <row r="439" spans="1:256" ht="15" hidden="1" outlineLevel="1" x14ac:dyDescent="0.25">
      <c r="A439" s="9" t="s">
        <v>396</v>
      </c>
      <c r="B439" s="21">
        <v>0</v>
      </c>
      <c r="C439" s="21">
        <v>0</v>
      </c>
      <c r="D439" s="21">
        <v>0</v>
      </c>
      <c r="E439" s="21">
        <v>0</v>
      </c>
      <c r="F439" s="21">
        <f>SUM(B439:E439)</f>
        <v>0</v>
      </c>
      <c r="IV439" s="16"/>
    </row>
    <row r="440" spans="1:256" ht="15" hidden="1" outlineLevel="1" x14ac:dyDescent="0.25">
      <c r="A440" s="9" t="s">
        <v>397</v>
      </c>
      <c r="B440" s="21">
        <v>0</v>
      </c>
      <c r="C440" s="21">
        <v>0</v>
      </c>
      <c r="D440" s="21">
        <v>0</v>
      </c>
      <c r="E440" s="21">
        <v>0</v>
      </c>
      <c r="F440" s="21">
        <f t="shared" si="16"/>
        <v>0</v>
      </c>
      <c r="IV440" s="16"/>
    </row>
    <row r="441" spans="1:256" ht="15" hidden="1" outlineLevel="1" x14ac:dyDescent="0.25">
      <c r="A441" s="9" t="s">
        <v>398</v>
      </c>
      <c r="B441" s="21">
        <v>0</v>
      </c>
      <c r="C441" s="21">
        <v>0</v>
      </c>
      <c r="D441" s="21">
        <v>0</v>
      </c>
      <c r="E441" s="21">
        <v>0</v>
      </c>
      <c r="F441" s="21">
        <f>SUM(B441:E441)</f>
        <v>0</v>
      </c>
      <c r="IV441" s="16"/>
    </row>
    <row r="442" spans="1:256" ht="15" hidden="1" outlineLevel="1" x14ac:dyDescent="0.25">
      <c r="A442" s="9" t="s">
        <v>399</v>
      </c>
      <c r="B442" s="21">
        <v>0</v>
      </c>
      <c r="C442" s="21">
        <v>0</v>
      </c>
      <c r="D442" s="21">
        <v>0</v>
      </c>
      <c r="E442" s="21">
        <v>0</v>
      </c>
      <c r="F442" s="21">
        <f t="shared" ref="F442:F456" si="17">SUM(B442:E442)</f>
        <v>0</v>
      </c>
      <c r="IV442" s="16"/>
    </row>
    <row r="443" spans="1:256" ht="15" hidden="1" outlineLevel="1" x14ac:dyDescent="0.25">
      <c r="A443" s="9" t="s">
        <v>400</v>
      </c>
      <c r="B443" s="21">
        <v>0</v>
      </c>
      <c r="C443" s="21">
        <v>0</v>
      </c>
      <c r="D443" s="21">
        <v>0</v>
      </c>
      <c r="E443" s="21">
        <v>0</v>
      </c>
      <c r="F443" s="21">
        <f>SUM(B443:E443)</f>
        <v>0</v>
      </c>
      <c r="IV443" s="16"/>
    </row>
    <row r="444" spans="1:256" ht="15" hidden="1" outlineLevel="1" x14ac:dyDescent="0.25">
      <c r="A444" s="9" t="s">
        <v>401</v>
      </c>
      <c r="B444" s="21">
        <v>0</v>
      </c>
      <c r="C444" s="21">
        <v>0</v>
      </c>
      <c r="D444" s="21">
        <v>0</v>
      </c>
      <c r="E444" s="21">
        <v>0</v>
      </c>
      <c r="F444" s="21">
        <f t="shared" si="17"/>
        <v>0</v>
      </c>
      <c r="IV444" s="16"/>
    </row>
    <row r="445" spans="1:256" ht="15" hidden="1" outlineLevel="1" x14ac:dyDescent="0.25">
      <c r="A445" s="9" t="s">
        <v>402</v>
      </c>
      <c r="B445" s="21">
        <v>0</v>
      </c>
      <c r="C445" s="21">
        <v>0</v>
      </c>
      <c r="D445" s="21">
        <v>0</v>
      </c>
      <c r="E445" s="21">
        <v>0</v>
      </c>
      <c r="F445" s="21">
        <f>SUM(B445:E445)</f>
        <v>0</v>
      </c>
      <c r="IV445" s="16"/>
    </row>
    <row r="446" spans="1:256" ht="15" hidden="1" outlineLevel="1" x14ac:dyDescent="0.25">
      <c r="A446" s="9" t="s">
        <v>403</v>
      </c>
      <c r="B446" s="21">
        <v>0</v>
      </c>
      <c r="C446" s="21">
        <v>0</v>
      </c>
      <c r="D446" s="21">
        <v>0</v>
      </c>
      <c r="E446" s="21">
        <v>0</v>
      </c>
      <c r="F446" s="21">
        <f t="shared" si="17"/>
        <v>0</v>
      </c>
      <c r="IV446" s="16"/>
    </row>
    <row r="447" spans="1:256" ht="15" hidden="1" outlineLevel="1" x14ac:dyDescent="0.25">
      <c r="A447" s="9" t="s">
        <v>404</v>
      </c>
      <c r="B447" s="21">
        <v>0</v>
      </c>
      <c r="C447" s="21">
        <v>0</v>
      </c>
      <c r="D447" s="21">
        <v>0</v>
      </c>
      <c r="E447" s="21">
        <v>0</v>
      </c>
      <c r="F447" s="21">
        <f>SUM(B447:E447)</f>
        <v>0</v>
      </c>
      <c r="IV447" s="16"/>
    </row>
    <row r="448" spans="1:256" ht="15" hidden="1" outlineLevel="1" x14ac:dyDescent="0.25">
      <c r="A448" s="9" t="s">
        <v>405</v>
      </c>
      <c r="B448" s="21">
        <v>0</v>
      </c>
      <c r="C448" s="21">
        <v>0</v>
      </c>
      <c r="D448" s="21">
        <v>0</v>
      </c>
      <c r="E448" s="21">
        <v>0</v>
      </c>
      <c r="F448" s="21">
        <f t="shared" si="17"/>
        <v>0</v>
      </c>
      <c r="IV448" s="16"/>
    </row>
    <row r="449" spans="1:256" ht="15" hidden="1" outlineLevel="1" x14ac:dyDescent="0.25">
      <c r="A449" s="9" t="s">
        <v>406</v>
      </c>
      <c r="B449" s="21">
        <v>0</v>
      </c>
      <c r="C449" s="21">
        <v>0</v>
      </c>
      <c r="D449" s="21">
        <v>0</v>
      </c>
      <c r="E449" s="21">
        <v>0</v>
      </c>
      <c r="F449" s="21">
        <f>SUM(B449:E449)</f>
        <v>0</v>
      </c>
      <c r="IV449" s="16"/>
    </row>
    <row r="450" spans="1:256" ht="15" hidden="1" outlineLevel="1" x14ac:dyDescent="0.25">
      <c r="A450" s="9" t="s">
        <v>407</v>
      </c>
      <c r="B450" s="21">
        <v>0</v>
      </c>
      <c r="C450" s="21">
        <v>0</v>
      </c>
      <c r="D450" s="21">
        <v>0</v>
      </c>
      <c r="E450" s="21">
        <v>0</v>
      </c>
      <c r="F450" s="21">
        <f t="shared" si="17"/>
        <v>0</v>
      </c>
      <c r="IV450" s="16"/>
    </row>
    <row r="451" spans="1:256" ht="15" hidden="1" outlineLevel="1" x14ac:dyDescent="0.25">
      <c r="A451" s="9" t="s">
        <v>409</v>
      </c>
      <c r="B451" s="21">
        <v>0</v>
      </c>
      <c r="C451" s="21">
        <v>0</v>
      </c>
      <c r="D451" s="21">
        <v>0</v>
      </c>
      <c r="E451" s="21">
        <v>0</v>
      </c>
      <c r="F451" s="21">
        <f>SUM(B451:E451)</f>
        <v>0</v>
      </c>
      <c r="IV451" s="16"/>
    </row>
    <row r="452" spans="1:256" ht="15" hidden="1" outlineLevel="1" x14ac:dyDescent="0.25">
      <c r="A452" s="9" t="s">
        <v>410</v>
      </c>
      <c r="B452" s="21">
        <v>0</v>
      </c>
      <c r="C452" s="21">
        <v>0</v>
      </c>
      <c r="D452" s="21">
        <v>0</v>
      </c>
      <c r="E452" s="21">
        <v>0</v>
      </c>
      <c r="F452" s="21">
        <f t="shared" si="17"/>
        <v>0</v>
      </c>
      <c r="IV452" s="16"/>
    </row>
    <row r="453" spans="1:256" ht="15" hidden="1" outlineLevel="1" x14ac:dyDescent="0.25">
      <c r="A453" s="9" t="s">
        <v>411</v>
      </c>
      <c r="B453" s="21">
        <v>0</v>
      </c>
      <c r="C453" s="21">
        <v>0</v>
      </c>
      <c r="D453" s="21">
        <v>0</v>
      </c>
      <c r="E453" s="21">
        <v>0</v>
      </c>
      <c r="F453" s="21">
        <f>SUM(B453:E453)</f>
        <v>0</v>
      </c>
      <c r="IV453" s="16"/>
    </row>
    <row r="454" spans="1:256" ht="15" hidden="1" outlineLevel="1" x14ac:dyDescent="0.25">
      <c r="A454" s="9" t="s">
        <v>412</v>
      </c>
      <c r="B454" s="21">
        <v>0</v>
      </c>
      <c r="C454" s="21">
        <v>0</v>
      </c>
      <c r="D454" s="21">
        <v>0</v>
      </c>
      <c r="E454" s="21">
        <v>0</v>
      </c>
      <c r="F454" s="21">
        <f t="shared" si="17"/>
        <v>0</v>
      </c>
      <c r="IV454" s="16"/>
    </row>
    <row r="455" spans="1:256" ht="15" hidden="1" outlineLevel="1" x14ac:dyDescent="0.25">
      <c r="A455" s="9" t="s">
        <v>378</v>
      </c>
      <c r="B455" s="21">
        <v>0</v>
      </c>
      <c r="C455" s="21">
        <v>0</v>
      </c>
      <c r="D455" s="21">
        <v>0</v>
      </c>
      <c r="E455" s="21">
        <v>0</v>
      </c>
      <c r="F455" s="21">
        <f>SUM(B455:E455)</f>
        <v>0</v>
      </c>
      <c r="IV455" s="16"/>
    </row>
    <row r="456" spans="1:256" ht="15" hidden="1" outlineLevel="1" x14ac:dyDescent="0.25">
      <c r="A456" s="9" t="s">
        <v>413</v>
      </c>
      <c r="B456" s="21">
        <v>0</v>
      </c>
      <c r="C456" s="21">
        <v>0</v>
      </c>
      <c r="D456" s="21">
        <v>0</v>
      </c>
      <c r="E456" s="21">
        <v>0</v>
      </c>
      <c r="F456" s="21">
        <f t="shared" si="17"/>
        <v>0</v>
      </c>
      <c r="IV456" s="16"/>
    </row>
    <row r="457" spans="1:256" ht="15" hidden="1" outlineLevel="1" x14ac:dyDescent="0.25">
      <c r="A457" s="9" t="s">
        <v>414</v>
      </c>
      <c r="B457" s="21">
        <v>0</v>
      </c>
      <c r="C457" s="21">
        <v>0</v>
      </c>
      <c r="D457" s="21">
        <v>0</v>
      </c>
      <c r="E457" s="21">
        <v>0</v>
      </c>
      <c r="F457" s="21">
        <f>SUM(B457:E457)</f>
        <v>0</v>
      </c>
      <c r="IV457" s="16"/>
    </row>
    <row r="458" spans="1:256" ht="15" collapsed="1" x14ac:dyDescent="0.25">
      <c r="A458" s="7" t="s">
        <v>422</v>
      </c>
      <c r="B458" s="20">
        <f>SUM(B459:B542)</f>
        <v>0</v>
      </c>
      <c r="C458" s="20">
        <f>SUM(C459:C542)</f>
        <v>35.909355679999997</v>
      </c>
      <c r="D458" s="20">
        <f>SUM(D459:D542)</f>
        <v>0</v>
      </c>
      <c r="E458" s="20">
        <f>SUM(E459:E542)</f>
        <v>0</v>
      </c>
      <c r="F458" s="20">
        <f>SUM(F459:F542)</f>
        <v>35.909355679999997</v>
      </c>
      <c r="IU458" s="17"/>
      <c r="IV458" s="16"/>
    </row>
    <row r="459" spans="1:256" ht="15" hidden="1" outlineLevel="1" x14ac:dyDescent="0.25">
      <c r="A459" s="8" t="s">
        <v>423</v>
      </c>
      <c r="B459" s="14">
        <v>0</v>
      </c>
      <c r="C459" s="14">
        <v>0</v>
      </c>
      <c r="D459" s="14">
        <v>0</v>
      </c>
      <c r="E459" s="14">
        <v>0</v>
      </c>
      <c r="F459" s="14">
        <f>SUM(B459:E459)</f>
        <v>0</v>
      </c>
      <c r="IV459" s="16"/>
    </row>
    <row r="460" spans="1:256" ht="15" hidden="1" outlineLevel="1" x14ac:dyDescent="0.25">
      <c r="A460" s="8" t="s">
        <v>424</v>
      </c>
      <c r="B460" s="14">
        <v>0</v>
      </c>
      <c r="C460" s="14">
        <v>0</v>
      </c>
      <c r="D460" s="14">
        <v>0</v>
      </c>
      <c r="E460" s="14">
        <v>0</v>
      </c>
      <c r="F460" s="14">
        <f t="shared" ref="F460:F490" si="18">SUM(B460:E460)</f>
        <v>0</v>
      </c>
      <c r="IV460" s="16"/>
    </row>
    <row r="461" spans="1:256" ht="15" hidden="1" outlineLevel="1" x14ac:dyDescent="0.25">
      <c r="A461" s="8" t="s">
        <v>425</v>
      </c>
      <c r="B461" s="14">
        <v>0</v>
      </c>
      <c r="C461" s="14">
        <v>0</v>
      </c>
      <c r="D461" s="14">
        <v>0</v>
      </c>
      <c r="E461" s="14">
        <v>0</v>
      </c>
      <c r="F461" s="14">
        <f>SUM(B461:E461)</f>
        <v>0</v>
      </c>
      <c r="IV461" s="16"/>
    </row>
    <row r="462" spans="1:256" ht="15" hidden="1" outlineLevel="1" x14ac:dyDescent="0.25">
      <c r="A462" s="8" t="s">
        <v>426</v>
      </c>
      <c r="B462" s="14">
        <v>0</v>
      </c>
      <c r="C462" s="14">
        <v>0</v>
      </c>
      <c r="D462" s="14">
        <v>0</v>
      </c>
      <c r="E462" s="14">
        <v>0</v>
      </c>
      <c r="F462" s="14">
        <f t="shared" si="18"/>
        <v>0</v>
      </c>
      <c r="IV462" s="16"/>
    </row>
    <row r="463" spans="1:256" ht="15" hidden="1" outlineLevel="1" x14ac:dyDescent="0.25">
      <c r="A463" s="8" t="s">
        <v>427</v>
      </c>
      <c r="B463" s="14">
        <v>0</v>
      </c>
      <c r="C463" s="14">
        <v>0</v>
      </c>
      <c r="D463" s="14">
        <v>0</v>
      </c>
      <c r="E463" s="14">
        <v>0</v>
      </c>
      <c r="F463" s="14">
        <f>SUM(B463:E463)</f>
        <v>0</v>
      </c>
      <c r="IV463" s="16"/>
    </row>
    <row r="464" spans="1:256" ht="15" hidden="1" outlineLevel="1" x14ac:dyDescent="0.25">
      <c r="A464" s="8" t="s">
        <v>428</v>
      </c>
      <c r="B464" s="14">
        <v>0</v>
      </c>
      <c r="C464" s="14">
        <v>0</v>
      </c>
      <c r="D464" s="14">
        <v>0</v>
      </c>
      <c r="E464" s="14">
        <v>0</v>
      </c>
      <c r="F464" s="14">
        <f t="shared" si="18"/>
        <v>0</v>
      </c>
      <c r="IV464" s="16"/>
    </row>
    <row r="465" spans="1:256" ht="15" hidden="1" outlineLevel="1" x14ac:dyDescent="0.25">
      <c r="A465" s="8" t="s">
        <v>429</v>
      </c>
      <c r="B465" s="14">
        <v>0</v>
      </c>
      <c r="C465" s="14">
        <v>0</v>
      </c>
      <c r="D465" s="14">
        <v>0</v>
      </c>
      <c r="E465" s="14">
        <v>0</v>
      </c>
      <c r="F465" s="14">
        <f>SUM(B465:E465)</f>
        <v>0</v>
      </c>
      <c r="IV465" s="16"/>
    </row>
    <row r="466" spans="1:256" ht="15" hidden="1" outlineLevel="1" x14ac:dyDescent="0.25">
      <c r="A466" s="8" t="s">
        <v>430</v>
      </c>
      <c r="B466" s="14">
        <v>0</v>
      </c>
      <c r="C466" s="14">
        <v>0</v>
      </c>
      <c r="D466" s="14">
        <v>0</v>
      </c>
      <c r="E466" s="14">
        <v>0</v>
      </c>
      <c r="F466" s="14">
        <f t="shared" si="18"/>
        <v>0</v>
      </c>
      <c r="IV466" s="16"/>
    </row>
    <row r="467" spans="1:256" ht="15" hidden="1" outlineLevel="1" x14ac:dyDescent="0.25">
      <c r="A467" s="8" t="s">
        <v>432</v>
      </c>
      <c r="B467" s="14">
        <v>0</v>
      </c>
      <c r="C467" s="14">
        <v>0</v>
      </c>
      <c r="D467" s="14">
        <v>0</v>
      </c>
      <c r="E467" s="14">
        <v>0</v>
      </c>
      <c r="F467" s="14">
        <f>SUM(B467:E467)</f>
        <v>0</v>
      </c>
      <c r="IV467" s="16"/>
    </row>
    <row r="468" spans="1:256" ht="15" hidden="1" outlineLevel="1" x14ac:dyDescent="0.25">
      <c r="A468" s="8" t="s">
        <v>433</v>
      </c>
      <c r="B468" s="14">
        <v>0</v>
      </c>
      <c r="C468" s="14">
        <v>0</v>
      </c>
      <c r="D468" s="14">
        <v>0</v>
      </c>
      <c r="E468" s="14">
        <v>0</v>
      </c>
      <c r="F468" s="14">
        <f t="shared" si="18"/>
        <v>0</v>
      </c>
      <c r="IV468" s="16"/>
    </row>
    <row r="469" spans="1:256" ht="15" hidden="1" outlineLevel="1" x14ac:dyDescent="0.25">
      <c r="A469" s="8" t="s">
        <v>435</v>
      </c>
      <c r="B469" s="14">
        <v>0</v>
      </c>
      <c r="C469" s="14">
        <v>0</v>
      </c>
      <c r="D469" s="14">
        <v>0</v>
      </c>
      <c r="E469" s="14">
        <v>0</v>
      </c>
      <c r="F469" s="14">
        <f>SUM(B469:E469)</f>
        <v>0</v>
      </c>
      <c r="IV469" s="16"/>
    </row>
    <row r="470" spans="1:256" ht="15" hidden="1" outlineLevel="1" x14ac:dyDescent="0.25">
      <c r="A470" s="8" t="s">
        <v>434</v>
      </c>
      <c r="B470" s="14">
        <v>0</v>
      </c>
      <c r="C470" s="14">
        <v>0</v>
      </c>
      <c r="D470" s="14">
        <v>0</v>
      </c>
      <c r="E470" s="14">
        <v>0</v>
      </c>
      <c r="F470" s="14">
        <f t="shared" si="18"/>
        <v>0</v>
      </c>
      <c r="IV470" s="16"/>
    </row>
    <row r="471" spans="1:256" ht="15" hidden="1" outlineLevel="1" x14ac:dyDescent="0.25">
      <c r="A471" s="8" t="s">
        <v>436</v>
      </c>
      <c r="B471" s="14">
        <v>0</v>
      </c>
      <c r="C471" s="14">
        <v>0</v>
      </c>
      <c r="D471" s="14">
        <v>0</v>
      </c>
      <c r="E471" s="14">
        <v>0</v>
      </c>
      <c r="F471" s="14">
        <f>SUM(B471:E471)</f>
        <v>0</v>
      </c>
      <c r="IV471" s="16"/>
    </row>
    <row r="472" spans="1:256" ht="15" hidden="1" outlineLevel="1" x14ac:dyDescent="0.25">
      <c r="A472" s="8" t="s">
        <v>437</v>
      </c>
      <c r="B472" s="14">
        <v>0</v>
      </c>
      <c r="C472" s="14">
        <v>0</v>
      </c>
      <c r="D472" s="14">
        <v>0</v>
      </c>
      <c r="E472" s="14">
        <v>0</v>
      </c>
      <c r="F472" s="14">
        <f t="shared" si="18"/>
        <v>0</v>
      </c>
      <c r="IV472" s="16"/>
    </row>
    <row r="473" spans="1:256" ht="15" hidden="1" outlineLevel="1" x14ac:dyDescent="0.25">
      <c r="A473" s="8" t="s">
        <v>439</v>
      </c>
      <c r="B473" s="14">
        <v>0</v>
      </c>
      <c r="C473" s="14">
        <v>0</v>
      </c>
      <c r="D473" s="14">
        <v>0</v>
      </c>
      <c r="E473" s="14">
        <v>0</v>
      </c>
      <c r="F473" s="14">
        <f>SUM(B473:E473)</f>
        <v>0</v>
      </c>
      <c r="IV473" s="16"/>
    </row>
    <row r="474" spans="1:256" ht="15" hidden="1" outlineLevel="1" x14ac:dyDescent="0.25">
      <c r="A474" s="8" t="s">
        <v>440</v>
      </c>
      <c r="B474" s="14">
        <v>0</v>
      </c>
      <c r="C474" s="14">
        <v>0</v>
      </c>
      <c r="D474" s="14">
        <v>0</v>
      </c>
      <c r="E474" s="14">
        <v>0</v>
      </c>
      <c r="F474" s="14">
        <f>SUM(B474:E474)</f>
        <v>0</v>
      </c>
      <c r="IV474" s="16"/>
    </row>
    <row r="475" spans="1:256" ht="15" hidden="1" outlineLevel="1" x14ac:dyDescent="0.25">
      <c r="A475" s="8" t="s">
        <v>441</v>
      </c>
      <c r="B475" s="14">
        <v>0</v>
      </c>
      <c r="C475" s="14">
        <v>0</v>
      </c>
      <c r="D475" s="14">
        <v>0</v>
      </c>
      <c r="E475" s="14">
        <v>0</v>
      </c>
      <c r="F475" s="14">
        <f>SUM(B475:E475)</f>
        <v>0</v>
      </c>
      <c r="IV475" s="16"/>
    </row>
    <row r="476" spans="1:256" ht="15" hidden="1" outlineLevel="1" x14ac:dyDescent="0.25">
      <c r="A476" s="8" t="s">
        <v>438</v>
      </c>
      <c r="B476" s="14">
        <v>0</v>
      </c>
      <c r="C476" s="14">
        <v>2.9700415899999997</v>
      </c>
      <c r="D476" s="14">
        <v>0</v>
      </c>
      <c r="E476" s="14">
        <v>0</v>
      </c>
      <c r="F476" s="14">
        <f t="shared" si="18"/>
        <v>2.9700415899999997</v>
      </c>
      <c r="IV476" s="16"/>
    </row>
    <row r="477" spans="1:256" ht="15" hidden="1" outlineLevel="1" x14ac:dyDescent="0.25">
      <c r="A477" s="8" t="s">
        <v>431</v>
      </c>
      <c r="B477" s="14">
        <v>0</v>
      </c>
      <c r="C477" s="14">
        <v>0</v>
      </c>
      <c r="D477" s="14">
        <v>0</v>
      </c>
      <c r="E477" s="14">
        <v>0</v>
      </c>
      <c r="F477" s="14">
        <f>SUM(B477:E477)</f>
        <v>0</v>
      </c>
      <c r="IV477" s="16"/>
    </row>
    <row r="478" spans="1:256" ht="15" hidden="1" outlineLevel="1" x14ac:dyDescent="0.25">
      <c r="A478" s="8" t="s">
        <v>442</v>
      </c>
      <c r="B478" s="14">
        <v>0</v>
      </c>
      <c r="C478" s="14">
        <v>0</v>
      </c>
      <c r="D478" s="14">
        <v>0</v>
      </c>
      <c r="E478" s="14">
        <v>0</v>
      </c>
      <c r="F478" s="14">
        <f t="shared" si="18"/>
        <v>0</v>
      </c>
      <c r="IV478" s="16"/>
    </row>
    <row r="479" spans="1:256" ht="15" hidden="1" outlineLevel="1" x14ac:dyDescent="0.25">
      <c r="A479" s="8" t="s">
        <v>118</v>
      </c>
      <c r="B479" s="14">
        <v>0</v>
      </c>
      <c r="C479" s="14">
        <v>0</v>
      </c>
      <c r="D479" s="14">
        <v>0</v>
      </c>
      <c r="E479" s="14">
        <v>0</v>
      </c>
      <c r="F479" s="14">
        <f>SUM(B479:E479)</f>
        <v>0</v>
      </c>
      <c r="IV479" s="16"/>
    </row>
    <row r="480" spans="1:256" ht="15" hidden="1" outlineLevel="1" x14ac:dyDescent="0.25">
      <c r="A480" s="8" t="s">
        <v>443</v>
      </c>
      <c r="B480" s="14">
        <v>0</v>
      </c>
      <c r="C480" s="14">
        <v>0</v>
      </c>
      <c r="D480" s="14">
        <v>0</v>
      </c>
      <c r="E480" s="14">
        <v>0</v>
      </c>
      <c r="F480" s="14">
        <f t="shared" si="18"/>
        <v>0</v>
      </c>
      <c r="IV480" s="16"/>
    </row>
    <row r="481" spans="1:256" ht="15" hidden="1" outlineLevel="1" x14ac:dyDescent="0.25">
      <c r="A481" s="8" t="s">
        <v>44</v>
      </c>
      <c r="B481" s="14">
        <v>0</v>
      </c>
      <c r="C481" s="14">
        <v>0</v>
      </c>
      <c r="D481" s="14">
        <v>0</v>
      </c>
      <c r="E481" s="14">
        <v>0</v>
      </c>
      <c r="F481" s="14">
        <f>SUM(B481:E481)</f>
        <v>0</v>
      </c>
      <c r="IV481" s="16"/>
    </row>
    <row r="482" spans="1:256" ht="15" hidden="1" outlineLevel="1" x14ac:dyDescent="0.25">
      <c r="A482" s="8" t="s">
        <v>444</v>
      </c>
      <c r="B482" s="14">
        <v>0</v>
      </c>
      <c r="C482" s="14">
        <v>6.0835994600000003</v>
      </c>
      <c r="D482" s="14">
        <v>0</v>
      </c>
      <c r="E482" s="14">
        <v>0</v>
      </c>
      <c r="F482" s="14">
        <f t="shared" si="18"/>
        <v>6.0835994600000003</v>
      </c>
      <c r="IV482" s="16"/>
    </row>
    <row r="483" spans="1:256" ht="15" hidden="1" outlineLevel="1" x14ac:dyDescent="0.25">
      <c r="A483" s="8" t="s">
        <v>445</v>
      </c>
      <c r="B483" s="14">
        <v>0</v>
      </c>
      <c r="C483" s="14">
        <v>0</v>
      </c>
      <c r="D483" s="14">
        <v>0</v>
      </c>
      <c r="E483" s="14">
        <v>0</v>
      </c>
      <c r="F483" s="14">
        <f>SUM(B483:E483)</f>
        <v>0</v>
      </c>
      <c r="IV483" s="16"/>
    </row>
    <row r="484" spans="1:256" ht="15" hidden="1" outlineLevel="1" x14ac:dyDescent="0.25">
      <c r="A484" s="8" t="s">
        <v>446</v>
      </c>
      <c r="B484" s="14">
        <v>0</v>
      </c>
      <c r="C484" s="14">
        <v>0</v>
      </c>
      <c r="D484" s="14">
        <v>0</v>
      </c>
      <c r="E484" s="14">
        <v>0</v>
      </c>
      <c r="F484" s="14">
        <f t="shared" si="18"/>
        <v>0</v>
      </c>
      <c r="IV484" s="16"/>
    </row>
    <row r="485" spans="1:256" ht="15" hidden="1" outlineLevel="1" x14ac:dyDescent="0.25">
      <c r="A485" s="8" t="s">
        <v>447</v>
      </c>
      <c r="B485" s="14">
        <v>0</v>
      </c>
      <c r="C485" s="14">
        <v>0</v>
      </c>
      <c r="D485" s="14">
        <v>0</v>
      </c>
      <c r="E485" s="14">
        <v>0</v>
      </c>
      <c r="F485" s="14">
        <f>SUM(B485:E485)</f>
        <v>0</v>
      </c>
      <c r="IV485" s="16"/>
    </row>
    <row r="486" spans="1:256" ht="15" hidden="1" outlineLevel="1" x14ac:dyDescent="0.25">
      <c r="A486" s="8" t="s">
        <v>448</v>
      </c>
      <c r="B486" s="14">
        <v>0</v>
      </c>
      <c r="C486" s="14">
        <v>0</v>
      </c>
      <c r="D486" s="14">
        <v>0</v>
      </c>
      <c r="E486" s="14">
        <v>0</v>
      </c>
      <c r="F486" s="14">
        <f t="shared" si="18"/>
        <v>0</v>
      </c>
      <c r="IV486" s="16"/>
    </row>
    <row r="487" spans="1:256" ht="15" hidden="1" outlineLevel="1" x14ac:dyDescent="0.25">
      <c r="A487" s="8" t="s">
        <v>449</v>
      </c>
      <c r="B487" s="14">
        <v>0</v>
      </c>
      <c r="C487" s="14">
        <v>0</v>
      </c>
      <c r="D487" s="14">
        <v>0</v>
      </c>
      <c r="E487" s="14">
        <v>0</v>
      </c>
      <c r="F487" s="14">
        <f>SUM(B487:E487)</f>
        <v>0</v>
      </c>
      <c r="IV487" s="16"/>
    </row>
    <row r="488" spans="1:256" ht="15" hidden="1" outlineLevel="1" x14ac:dyDescent="0.25">
      <c r="A488" s="8" t="s">
        <v>450</v>
      </c>
      <c r="B488" s="14">
        <v>0</v>
      </c>
      <c r="C488" s="14">
        <v>0</v>
      </c>
      <c r="D488" s="14">
        <v>0</v>
      </c>
      <c r="E488" s="14">
        <v>0</v>
      </c>
      <c r="F488" s="14">
        <f t="shared" si="18"/>
        <v>0</v>
      </c>
      <c r="IV488" s="16"/>
    </row>
    <row r="489" spans="1:256" ht="15" hidden="1" outlineLevel="1" x14ac:dyDescent="0.25">
      <c r="A489" s="8" t="s">
        <v>451</v>
      </c>
      <c r="B489" s="14">
        <v>0</v>
      </c>
      <c r="C489" s="14">
        <v>0</v>
      </c>
      <c r="D489" s="14">
        <v>0</v>
      </c>
      <c r="E489" s="14">
        <v>0</v>
      </c>
      <c r="F489" s="14">
        <f>SUM(B489:E489)</f>
        <v>0</v>
      </c>
      <c r="IV489" s="16"/>
    </row>
    <row r="490" spans="1:256" ht="15" hidden="1" outlineLevel="1" x14ac:dyDescent="0.25">
      <c r="A490" s="8" t="s">
        <v>452</v>
      </c>
      <c r="B490" s="14">
        <v>0</v>
      </c>
      <c r="C490" s="14">
        <v>0</v>
      </c>
      <c r="D490" s="14">
        <v>0</v>
      </c>
      <c r="E490" s="14">
        <v>0</v>
      </c>
      <c r="F490" s="14">
        <f t="shared" si="18"/>
        <v>0</v>
      </c>
      <c r="IV490" s="16"/>
    </row>
    <row r="491" spans="1:256" ht="15" hidden="1" outlineLevel="1" x14ac:dyDescent="0.25">
      <c r="A491" s="8" t="s">
        <v>453</v>
      </c>
      <c r="B491" s="14">
        <v>0</v>
      </c>
      <c r="C491" s="14">
        <v>0</v>
      </c>
      <c r="D491" s="14">
        <v>0</v>
      </c>
      <c r="E491" s="14">
        <v>0</v>
      </c>
      <c r="F491" s="14">
        <f>SUM(B491:E491)</f>
        <v>0</v>
      </c>
      <c r="IV491" s="16"/>
    </row>
    <row r="492" spans="1:256" ht="15" hidden="1" outlineLevel="1" x14ac:dyDescent="0.25">
      <c r="A492" s="8" t="s">
        <v>460</v>
      </c>
      <c r="B492" s="14">
        <v>0</v>
      </c>
      <c r="C492" s="14">
        <v>0</v>
      </c>
      <c r="D492" s="14">
        <v>0</v>
      </c>
      <c r="E492" s="14">
        <v>0</v>
      </c>
      <c r="F492" s="14">
        <f t="shared" ref="F492:F522" si="19">SUM(B492:E492)</f>
        <v>0</v>
      </c>
      <c r="IV492" s="16"/>
    </row>
    <row r="493" spans="1:256" ht="15" hidden="1" outlineLevel="1" x14ac:dyDescent="0.25">
      <c r="A493" s="8" t="s">
        <v>454</v>
      </c>
      <c r="B493" s="14">
        <v>0</v>
      </c>
      <c r="C493" s="14">
        <v>0</v>
      </c>
      <c r="D493" s="14">
        <v>0</v>
      </c>
      <c r="E493" s="14">
        <v>0</v>
      </c>
      <c r="F493" s="14">
        <f>SUM(B493:E493)</f>
        <v>0</v>
      </c>
      <c r="IV493" s="16"/>
    </row>
    <row r="494" spans="1:256" ht="15" hidden="1" outlineLevel="1" x14ac:dyDescent="0.25">
      <c r="A494" s="8" t="s">
        <v>455</v>
      </c>
      <c r="B494" s="14">
        <v>0</v>
      </c>
      <c r="C494" s="14">
        <v>0</v>
      </c>
      <c r="D494" s="14">
        <v>0</v>
      </c>
      <c r="E494" s="14">
        <v>0</v>
      </c>
      <c r="F494" s="14">
        <f t="shared" si="19"/>
        <v>0</v>
      </c>
      <c r="IV494" s="16"/>
    </row>
    <row r="495" spans="1:256" ht="15" hidden="1" outlineLevel="1" x14ac:dyDescent="0.25">
      <c r="A495" s="8" t="s">
        <v>457</v>
      </c>
      <c r="B495" s="14">
        <v>0</v>
      </c>
      <c r="C495" s="14">
        <v>0</v>
      </c>
      <c r="D495" s="14">
        <v>0</v>
      </c>
      <c r="E495" s="14">
        <v>0</v>
      </c>
      <c r="F495" s="14">
        <f>SUM(B495:E495)</f>
        <v>0</v>
      </c>
      <c r="IV495" s="16"/>
    </row>
    <row r="496" spans="1:256" ht="15" hidden="1" outlineLevel="1" x14ac:dyDescent="0.25">
      <c r="A496" s="8" t="s">
        <v>471</v>
      </c>
      <c r="B496" s="14">
        <v>0</v>
      </c>
      <c r="C496" s="14">
        <v>0</v>
      </c>
      <c r="D496" s="14">
        <v>0</v>
      </c>
      <c r="E496" s="14">
        <v>0</v>
      </c>
      <c r="F496" s="14">
        <f t="shared" si="19"/>
        <v>0</v>
      </c>
      <c r="IV496" s="16"/>
    </row>
    <row r="497" spans="1:256" ht="15" hidden="1" outlineLevel="1" x14ac:dyDescent="0.25">
      <c r="A497" s="8" t="s">
        <v>458</v>
      </c>
      <c r="B497" s="14">
        <v>0</v>
      </c>
      <c r="C497" s="14">
        <v>0</v>
      </c>
      <c r="D497" s="14">
        <v>0</v>
      </c>
      <c r="E497" s="14">
        <v>0</v>
      </c>
      <c r="F497" s="14">
        <f>SUM(B497:E497)</f>
        <v>0</v>
      </c>
      <c r="IV497" s="16"/>
    </row>
    <row r="498" spans="1:256" ht="15" hidden="1" outlineLevel="1" x14ac:dyDescent="0.25">
      <c r="A498" s="8" t="s">
        <v>459</v>
      </c>
      <c r="B498" s="14">
        <v>0</v>
      </c>
      <c r="C498" s="14">
        <v>0</v>
      </c>
      <c r="D498" s="14">
        <v>0</v>
      </c>
      <c r="E498" s="14">
        <v>0</v>
      </c>
      <c r="F498" s="14">
        <f t="shared" si="19"/>
        <v>0</v>
      </c>
      <c r="IV498" s="16"/>
    </row>
    <row r="499" spans="1:256" ht="15" hidden="1" outlineLevel="1" x14ac:dyDescent="0.25">
      <c r="A499" s="8" t="s">
        <v>461</v>
      </c>
      <c r="B499" s="14">
        <v>0</v>
      </c>
      <c r="C499" s="14">
        <v>0</v>
      </c>
      <c r="D499" s="14">
        <v>0</v>
      </c>
      <c r="E499" s="14">
        <v>0</v>
      </c>
      <c r="F499" s="14">
        <f>SUM(B499:E499)</f>
        <v>0</v>
      </c>
      <c r="IV499" s="16"/>
    </row>
    <row r="500" spans="1:256" ht="15" hidden="1" outlineLevel="1" x14ac:dyDescent="0.25">
      <c r="A500" s="8" t="s">
        <v>462</v>
      </c>
      <c r="B500" s="14">
        <v>0</v>
      </c>
      <c r="C500" s="14">
        <v>0</v>
      </c>
      <c r="D500" s="14">
        <v>0</v>
      </c>
      <c r="E500" s="14">
        <v>0</v>
      </c>
      <c r="F500" s="14">
        <f t="shared" si="19"/>
        <v>0</v>
      </c>
      <c r="IV500" s="16"/>
    </row>
    <row r="501" spans="1:256" ht="15" hidden="1" outlineLevel="1" x14ac:dyDescent="0.25">
      <c r="A501" s="8" t="s">
        <v>463</v>
      </c>
      <c r="B501" s="14">
        <v>0</v>
      </c>
      <c r="C501" s="14">
        <v>0</v>
      </c>
      <c r="D501" s="14">
        <v>0</v>
      </c>
      <c r="E501" s="14">
        <v>0</v>
      </c>
      <c r="F501" s="14">
        <f>SUM(B501:E501)</f>
        <v>0</v>
      </c>
      <c r="IV501" s="16"/>
    </row>
    <row r="502" spans="1:256" ht="15" hidden="1" outlineLevel="1" x14ac:dyDescent="0.25">
      <c r="A502" s="8" t="s">
        <v>464</v>
      </c>
      <c r="B502" s="14">
        <v>0</v>
      </c>
      <c r="C502" s="14">
        <v>0</v>
      </c>
      <c r="D502" s="14">
        <v>0</v>
      </c>
      <c r="E502" s="14">
        <v>0</v>
      </c>
      <c r="F502" s="14">
        <f t="shared" si="19"/>
        <v>0</v>
      </c>
      <c r="IV502" s="16"/>
    </row>
    <row r="503" spans="1:256" ht="15" hidden="1" outlineLevel="1" x14ac:dyDescent="0.25">
      <c r="A503" s="8" t="s">
        <v>465</v>
      </c>
      <c r="B503" s="14">
        <v>0</v>
      </c>
      <c r="C503" s="14">
        <v>0</v>
      </c>
      <c r="D503" s="14">
        <v>0</v>
      </c>
      <c r="E503" s="14">
        <v>0</v>
      </c>
      <c r="F503" s="14">
        <f>SUM(B503:E503)</f>
        <v>0</v>
      </c>
      <c r="IV503" s="16"/>
    </row>
    <row r="504" spans="1:256" ht="15" hidden="1" outlineLevel="1" x14ac:dyDescent="0.25">
      <c r="A504" s="8" t="s">
        <v>468</v>
      </c>
      <c r="B504" s="14">
        <v>0</v>
      </c>
      <c r="C504" s="14">
        <v>0</v>
      </c>
      <c r="D504" s="14">
        <v>0</v>
      </c>
      <c r="E504" s="14">
        <v>0</v>
      </c>
      <c r="F504" s="14">
        <f t="shared" si="19"/>
        <v>0</v>
      </c>
      <c r="IV504" s="16"/>
    </row>
    <row r="505" spans="1:256" ht="15" hidden="1" outlineLevel="1" x14ac:dyDescent="0.25">
      <c r="A505" s="8" t="s">
        <v>467</v>
      </c>
      <c r="B505" s="14">
        <v>0</v>
      </c>
      <c r="C505" s="14">
        <v>0</v>
      </c>
      <c r="D505" s="14">
        <v>0</v>
      </c>
      <c r="E505" s="14">
        <v>0</v>
      </c>
      <c r="F505" s="14">
        <f>SUM(B505:E505)</f>
        <v>0</v>
      </c>
      <c r="IV505" s="16"/>
    </row>
    <row r="506" spans="1:256" ht="15" hidden="1" outlineLevel="1" x14ac:dyDescent="0.25">
      <c r="A506" s="8" t="s">
        <v>469</v>
      </c>
      <c r="B506" s="14">
        <v>0</v>
      </c>
      <c r="C506" s="14">
        <v>0</v>
      </c>
      <c r="D506" s="14">
        <v>0</v>
      </c>
      <c r="E506" s="14">
        <v>0</v>
      </c>
      <c r="F506" s="14">
        <f t="shared" si="19"/>
        <v>0</v>
      </c>
      <c r="IV506" s="16"/>
    </row>
    <row r="507" spans="1:256" ht="15" hidden="1" outlineLevel="1" x14ac:dyDescent="0.25">
      <c r="A507" s="8" t="s">
        <v>470</v>
      </c>
      <c r="B507" s="14">
        <v>0</v>
      </c>
      <c r="C507" s="14">
        <v>0</v>
      </c>
      <c r="D507" s="14">
        <v>0</v>
      </c>
      <c r="E507" s="14">
        <v>0</v>
      </c>
      <c r="F507" s="14">
        <f>SUM(B507:E507)</f>
        <v>0</v>
      </c>
      <c r="IV507" s="16"/>
    </row>
    <row r="508" spans="1:256" ht="15" hidden="1" outlineLevel="1" x14ac:dyDescent="0.25">
      <c r="A508" s="8" t="s">
        <v>456</v>
      </c>
      <c r="B508" s="14">
        <v>0</v>
      </c>
      <c r="C508" s="14">
        <v>0</v>
      </c>
      <c r="D508" s="14">
        <v>0</v>
      </c>
      <c r="E508" s="14">
        <v>0</v>
      </c>
      <c r="F508" s="14">
        <f t="shared" si="19"/>
        <v>0</v>
      </c>
      <c r="IV508" s="16"/>
    </row>
    <row r="509" spans="1:256" ht="15" hidden="1" outlineLevel="1" x14ac:dyDescent="0.25">
      <c r="A509" s="8" t="s">
        <v>472</v>
      </c>
      <c r="B509" s="14">
        <v>0</v>
      </c>
      <c r="C509" s="14">
        <v>0</v>
      </c>
      <c r="D509" s="14">
        <v>0</v>
      </c>
      <c r="E509" s="14">
        <v>0</v>
      </c>
      <c r="F509" s="14">
        <f>SUM(B509:E509)</f>
        <v>0</v>
      </c>
      <c r="IV509" s="16"/>
    </row>
    <row r="510" spans="1:256" ht="15" hidden="1" outlineLevel="1" x14ac:dyDescent="0.25">
      <c r="A510" s="8" t="s">
        <v>473</v>
      </c>
      <c r="B510" s="14">
        <v>0</v>
      </c>
      <c r="C510" s="14">
        <v>0</v>
      </c>
      <c r="D510" s="14">
        <v>0</v>
      </c>
      <c r="E510" s="14">
        <v>0</v>
      </c>
      <c r="F510" s="14">
        <f t="shared" si="19"/>
        <v>0</v>
      </c>
      <c r="IV510" s="16"/>
    </row>
    <row r="511" spans="1:256" ht="15" hidden="1" outlineLevel="1" x14ac:dyDescent="0.25">
      <c r="A511" s="8" t="s">
        <v>466</v>
      </c>
      <c r="B511" s="14">
        <v>0</v>
      </c>
      <c r="C511" s="14">
        <v>0</v>
      </c>
      <c r="D511" s="14">
        <v>0</v>
      </c>
      <c r="E511" s="14">
        <v>0</v>
      </c>
      <c r="F511" s="14">
        <f>SUM(B511:E511)</f>
        <v>0</v>
      </c>
      <c r="IV511" s="16"/>
    </row>
    <row r="512" spans="1:256" ht="15" hidden="1" outlineLevel="1" x14ac:dyDescent="0.25">
      <c r="A512" s="8" t="s">
        <v>474</v>
      </c>
      <c r="B512" s="14">
        <v>0</v>
      </c>
      <c r="C512" s="14">
        <v>0</v>
      </c>
      <c r="D512" s="14">
        <v>0</v>
      </c>
      <c r="E512" s="14">
        <v>0</v>
      </c>
      <c r="F512" s="14">
        <f t="shared" si="19"/>
        <v>0</v>
      </c>
      <c r="IV512" s="16"/>
    </row>
    <row r="513" spans="1:256" ht="15" hidden="1" outlineLevel="1" x14ac:dyDescent="0.25">
      <c r="A513" s="8" t="s">
        <v>475</v>
      </c>
      <c r="B513" s="14">
        <v>0</v>
      </c>
      <c r="C513" s="14">
        <v>0</v>
      </c>
      <c r="D513" s="14">
        <v>0</v>
      </c>
      <c r="E513" s="14">
        <v>0</v>
      </c>
      <c r="F513" s="14">
        <f>SUM(B513:E513)</f>
        <v>0</v>
      </c>
      <c r="IV513" s="16"/>
    </row>
    <row r="514" spans="1:256" ht="15" hidden="1" outlineLevel="1" x14ac:dyDescent="0.25">
      <c r="A514" s="8" t="s">
        <v>476</v>
      </c>
      <c r="B514" s="14">
        <v>0</v>
      </c>
      <c r="C514" s="14">
        <v>0</v>
      </c>
      <c r="D514" s="14">
        <v>0</v>
      </c>
      <c r="E514" s="14">
        <v>0</v>
      </c>
      <c r="F514" s="14">
        <f t="shared" si="19"/>
        <v>0</v>
      </c>
      <c r="IV514" s="16"/>
    </row>
    <row r="515" spans="1:256" ht="15" hidden="1" outlineLevel="1" x14ac:dyDescent="0.25">
      <c r="A515" s="8" t="s">
        <v>477</v>
      </c>
      <c r="B515" s="14">
        <v>0</v>
      </c>
      <c r="C515" s="14">
        <v>0</v>
      </c>
      <c r="D515" s="14">
        <v>0</v>
      </c>
      <c r="E515" s="14">
        <v>0</v>
      </c>
      <c r="F515" s="14">
        <f>SUM(B515:E515)</f>
        <v>0</v>
      </c>
      <c r="IV515" s="16"/>
    </row>
    <row r="516" spans="1:256" ht="15" hidden="1" outlineLevel="1" x14ac:dyDescent="0.25">
      <c r="A516" s="8" t="s">
        <v>478</v>
      </c>
      <c r="B516" s="14">
        <v>0</v>
      </c>
      <c r="C516" s="14">
        <v>0</v>
      </c>
      <c r="D516" s="14">
        <v>0</v>
      </c>
      <c r="E516" s="14">
        <v>0</v>
      </c>
      <c r="F516" s="14">
        <f t="shared" si="19"/>
        <v>0</v>
      </c>
      <c r="IV516" s="16"/>
    </row>
    <row r="517" spans="1:256" ht="15" hidden="1" outlineLevel="1" x14ac:dyDescent="0.25">
      <c r="A517" s="8" t="s">
        <v>479</v>
      </c>
      <c r="B517" s="14">
        <v>0</v>
      </c>
      <c r="C517" s="14">
        <v>0</v>
      </c>
      <c r="D517" s="14">
        <v>0</v>
      </c>
      <c r="E517" s="14">
        <v>0</v>
      </c>
      <c r="F517" s="14">
        <f>SUM(B517:E517)</f>
        <v>0</v>
      </c>
      <c r="IV517" s="16"/>
    </row>
    <row r="518" spans="1:256" ht="15" hidden="1" outlineLevel="1" x14ac:dyDescent="0.25">
      <c r="A518" s="8" t="s">
        <v>480</v>
      </c>
      <c r="B518" s="14">
        <v>0</v>
      </c>
      <c r="C518" s="14">
        <v>0</v>
      </c>
      <c r="D518" s="14">
        <v>0</v>
      </c>
      <c r="E518" s="14">
        <v>0</v>
      </c>
      <c r="F518" s="14">
        <f t="shared" si="19"/>
        <v>0</v>
      </c>
      <c r="IV518" s="16"/>
    </row>
    <row r="519" spans="1:256" ht="15" hidden="1" outlineLevel="1" x14ac:dyDescent="0.25">
      <c r="A519" s="8" t="s">
        <v>481</v>
      </c>
      <c r="B519" s="14">
        <v>0</v>
      </c>
      <c r="C519" s="14">
        <v>0</v>
      </c>
      <c r="D519" s="14">
        <v>0</v>
      </c>
      <c r="E519" s="14">
        <v>0</v>
      </c>
      <c r="F519" s="14">
        <f>SUM(B519:E519)</f>
        <v>0</v>
      </c>
      <c r="IV519" s="16"/>
    </row>
    <row r="520" spans="1:256" ht="15" hidden="1" outlineLevel="1" x14ac:dyDescent="0.25">
      <c r="A520" s="8" t="s">
        <v>482</v>
      </c>
      <c r="B520" s="14">
        <v>0</v>
      </c>
      <c r="C520" s="14">
        <v>0</v>
      </c>
      <c r="D520" s="14">
        <v>0</v>
      </c>
      <c r="E520" s="14">
        <v>0</v>
      </c>
      <c r="F520" s="14">
        <f t="shared" si="19"/>
        <v>0</v>
      </c>
      <c r="IV520" s="16"/>
    </row>
    <row r="521" spans="1:256" ht="15" hidden="1" outlineLevel="1" x14ac:dyDescent="0.25">
      <c r="A521" s="8" t="s">
        <v>483</v>
      </c>
      <c r="B521" s="14">
        <v>0</v>
      </c>
      <c r="C521" s="14">
        <v>0</v>
      </c>
      <c r="D521" s="14">
        <v>0</v>
      </c>
      <c r="E521" s="14">
        <v>0</v>
      </c>
      <c r="F521" s="14">
        <f>SUM(B521:E521)</f>
        <v>0</v>
      </c>
      <c r="IV521" s="16"/>
    </row>
    <row r="522" spans="1:256" ht="15" hidden="1" outlineLevel="1" x14ac:dyDescent="0.25">
      <c r="A522" s="8" t="s">
        <v>484</v>
      </c>
      <c r="B522" s="14">
        <v>0</v>
      </c>
      <c r="C522" s="14">
        <v>0</v>
      </c>
      <c r="D522" s="14">
        <v>0</v>
      </c>
      <c r="E522" s="14">
        <v>0</v>
      </c>
      <c r="F522" s="14">
        <f t="shared" si="19"/>
        <v>0</v>
      </c>
      <c r="IV522" s="16"/>
    </row>
    <row r="523" spans="1:256" ht="15" hidden="1" outlineLevel="1" x14ac:dyDescent="0.25">
      <c r="A523" s="8" t="s">
        <v>485</v>
      </c>
      <c r="B523" s="14">
        <v>0</v>
      </c>
      <c r="C523" s="14">
        <v>0</v>
      </c>
      <c r="D523" s="14">
        <v>0</v>
      </c>
      <c r="E523" s="14">
        <v>0</v>
      </c>
      <c r="F523" s="14">
        <f>SUM(B523:E523)</f>
        <v>0</v>
      </c>
      <c r="IV523" s="16"/>
    </row>
    <row r="524" spans="1:256" ht="15" hidden="1" outlineLevel="1" x14ac:dyDescent="0.25">
      <c r="A524" s="8" t="s">
        <v>487</v>
      </c>
      <c r="B524" s="14">
        <v>0</v>
      </c>
      <c r="C524" s="14">
        <v>0</v>
      </c>
      <c r="D524" s="14">
        <v>0</v>
      </c>
      <c r="E524" s="14">
        <v>0</v>
      </c>
      <c r="F524" s="14">
        <f t="shared" ref="F524:F542" si="20">SUM(B524:E524)</f>
        <v>0</v>
      </c>
      <c r="IV524" s="16"/>
    </row>
    <row r="525" spans="1:256" ht="15" hidden="1" outlineLevel="1" x14ac:dyDescent="0.25">
      <c r="A525" s="8" t="s">
        <v>488</v>
      </c>
      <c r="B525" s="14">
        <v>0</v>
      </c>
      <c r="C525" s="14">
        <v>0</v>
      </c>
      <c r="D525" s="14">
        <v>0</v>
      </c>
      <c r="E525" s="14">
        <v>0</v>
      </c>
      <c r="F525" s="14">
        <f>SUM(B525:E525)</f>
        <v>0</v>
      </c>
      <c r="IV525" s="16"/>
    </row>
    <row r="526" spans="1:256" ht="15" hidden="1" outlineLevel="1" x14ac:dyDescent="0.25">
      <c r="A526" s="8" t="s">
        <v>489</v>
      </c>
      <c r="B526" s="14">
        <v>0</v>
      </c>
      <c r="C526" s="14">
        <v>0</v>
      </c>
      <c r="D526" s="14">
        <v>0</v>
      </c>
      <c r="E526" s="14">
        <v>0</v>
      </c>
      <c r="F526" s="14">
        <f t="shared" si="20"/>
        <v>0</v>
      </c>
      <c r="IV526" s="16"/>
    </row>
    <row r="527" spans="1:256" ht="15" hidden="1" outlineLevel="1" x14ac:dyDescent="0.25">
      <c r="A527" s="8" t="s">
        <v>490</v>
      </c>
      <c r="B527" s="14">
        <v>0</v>
      </c>
      <c r="C527" s="14">
        <v>0</v>
      </c>
      <c r="D527" s="14">
        <v>0</v>
      </c>
      <c r="E527" s="14">
        <v>0</v>
      </c>
      <c r="F527" s="14">
        <f>SUM(B527:E527)</f>
        <v>0</v>
      </c>
      <c r="IV527" s="16"/>
    </row>
    <row r="528" spans="1:256" ht="15" hidden="1" outlineLevel="1" x14ac:dyDescent="0.25">
      <c r="A528" s="8" t="s">
        <v>491</v>
      </c>
      <c r="B528" s="14">
        <v>0</v>
      </c>
      <c r="C528" s="14">
        <v>0</v>
      </c>
      <c r="D528" s="14">
        <v>0</v>
      </c>
      <c r="E528" s="14">
        <v>0</v>
      </c>
      <c r="F528" s="14">
        <f t="shared" si="20"/>
        <v>0</v>
      </c>
      <c r="IV528" s="16"/>
    </row>
    <row r="529" spans="1:256" ht="15" hidden="1" outlineLevel="1" x14ac:dyDescent="0.25">
      <c r="A529" s="8" t="s">
        <v>492</v>
      </c>
      <c r="B529" s="14">
        <v>0</v>
      </c>
      <c r="C529" s="14">
        <v>0</v>
      </c>
      <c r="D529" s="14">
        <v>0</v>
      </c>
      <c r="E529" s="14">
        <v>0</v>
      </c>
      <c r="F529" s="14">
        <f>SUM(B529:E529)</f>
        <v>0</v>
      </c>
      <c r="IV529" s="16"/>
    </row>
    <row r="530" spans="1:256" ht="15" hidden="1" outlineLevel="1" x14ac:dyDescent="0.25">
      <c r="A530" s="8" t="s">
        <v>493</v>
      </c>
      <c r="B530" s="14">
        <v>0</v>
      </c>
      <c r="C530" s="14">
        <v>0</v>
      </c>
      <c r="D530" s="14">
        <v>0</v>
      </c>
      <c r="E530" s="14">
        <v>0</v>
      </c>
      <c r="F530" s="14">
        <f t="shared" si="20"/>
        <v>0</v>
      </c>
      <c r="IV530" s="16"/>
    </row>
    <row r="531" spans="1:256" ht="15" hidden="1" outlineLevel="1" x14ac:dyDescent="0.25">
      <c r="A531" s="8" t="s">
        <v>494</v>
      </c>
      <c r="B531" s="14">
        <v>0</v>
      </c>
      <c r="C531" s="14">
        <v>0</v>
      </c>
      <c r="D531" s="14">
        <v>0</v>
      </c>
      <c r="E531" s="14">
        <v>0</v>
      </c>
      <c r="F531" s="14">
        <f>SUM(B531:E531)</f>
        <v>0</v>
      </c>
      <c r="IV531" s="16"/>
    </row>
    <row r="532" spans="1:256" ht="15" hidden="1" outlineLevel="1" x14ac:dyDescent="0.25">
      <c r="A532" s="8" t="s">
        <v>495</v>
      </c>
      <c r="B532" s="14">
        <v>0</v>
      </c>
      <c r="C532" s="14">
        <v>0</v>
      </c>
      <c r="D532" s="14">
        <v>0</v>
      </c>
      <c r="E532" s="14">
        <v>0</v>
      </c>
      <c r="F532" s="14">
        <f t="shared" si="20"/>
        <v>0</v>
      </c>
      <c r="IV532" s="16"/>
    </row>
    <row r="533" spans="1:256" ht="15" hidden="1" outlineLevel="1" x14ac:dyDescent="0.25">
      <c r="A533" s="8" t="s">
        <v>496</v>
      </c>
      <c r="B533" s="14">
        <v>0</v>
      </c>
      <c r="C533" s="14">
        <v>0</v>
      </c>
      <c r="D533" s="14">
        <v>0</v>
      </c>
      <c r="E533" s="14">
        <v>0</v>
      </c>
      <c r="F533" s="14">
        <f>SUM(B533:E533)</f>
        <v>0</v>
      </c>
      <c r="IV533" s="16"/>
    </row>
    <row r="534" spans="1:256" ht="15" hidden="1" outlineLevel="1" x14ac:dyDescent="0.25">
      <c r="A534" s="8" t="s">
        <v>497</v>
      </c>
      <c r="B534" s="14">
        <v>0</v>
      </c>
      <c r="C534" s="14">
        <v>26.855714629999998</v>
      </c>
      <c r="D534" s="14">
        <v>0</v>
      </c>
      <c r="E534" s="14">
        <v>0</v>
      </c>
      <c r="F534" s="14">
        <f t="shared" si="20"/>
        <v>26.855714629999998</v>
      </c>
      <c r="IV534" s="16"/>
    </row>
    <row r="535" spans="1:256" ht="15" hidden="1" outlineLevel="1" x14ac:dyDescent="0.25">
      <c r="A535" s="8" t="s">
        <v>486</v>
      </c>
      <c r="B535" s="14">
        <v>0</v>
      </c>
      <c r="C535" s="14">
        <v>0</v>
      </c>
      <c r="D535" s="14">
        <v>0</v>
      </c>
      <c r="E535" s="14">
        <v>0</v>
      </c>
      <c r="F535" s="14">
        <f>SUM(B535:E535)</f>
        <v>0</v>
      </c>
      <c r="IV535" s="16"/>
    </row>
    <row r="536" spans="1:256" ht="15" hidden="1" outlineLevel="1" x14ac:dyDescent="0.25">
      <c r="A536" s="8" t="s">
        <v>498</v>
      </c>
      <c r="B536" s="14">
        <v>0</v>
      </c>
      <c r="C536" s="14">
        <v>0</v>
      </c>
      <c r="D536" s="14">
        <v>0</v>
      </c>
      <c r="E536" s="14">
        <v>0</v>
      </c>
      <c r="F536" s="14">
        <f t="shared" si="20"/>
        <v>0</v>
      </c>
      <c r="IV536" s="16"/>
    </row>
    <row r="537" spans="1:256" ht="15" hidden="1" outlineLevel="1" x14ac:dyDescent="0.25">
      <c r="A537" s="8" t="s">
        <v>499</v>
      </c>
      <c r="B537" s="14">
        <v>0</v>
      </c>
      <c r="C537" s="14">
        <v>0</v>
      </c>
      <c r="D537" s="14">
        <v>0</v>
      </c>
      <c r="E537" s="14">
        <v>0</v>
      </c>
      <c r="F537" s="14">
        <f>SUM(B537:E537)</f>
        <v>0</v>
      </c>
      <c r="IV537" s="16"/>
    </row>
    <row r="538" spans="1:256" ht="15" hidden="1" outlineLevel="1" x14ac:dyDescent="0.25">
      <c r="A538" s="8" t="s">
        <v>500</v>
      </c>
      <c r="B538" s="14">
        <v>0</v>
      </c>
      <c r="C538" s="14">
        <v>0</v>
      </c>
      <c r="D538" s="14">
        <v>0</v>
      </c>
      <c r="E538" s="14">
        <v>0</v>
      </c>
      <c r="F538" s="14">
        <f t="shared" si="20"/>
        <v>0</v>
      </c>
      <c r="IV538" s="16"/>
    </row>
    <row r="539" spans="1:256" ht="15" hidden="1" outlineLevel="1" x14ac:dyDescent="0.25">
      <c r="A539" s="8" t="s">
        <v>501</v>
      </c>
      <c r="B539" s="14">
        <v>0</v>
      </c>
      <c r="C539" s="14">
        <v>0</v>
      </c>
      <c r="D539" s="14">
        <v>0</v>
      </c>
      <c r="E539" s="14">
        <v>0</v>
      </c>
      <c r="F539" s="14">
        <f>SUM(B539:E539)</f>
        <v>0</v>
      </c>
      <c r="IV539" s="16"/>
    </row>
    <row r="540" spans="1:256" ht="15" hidden="1" outlineLevel="1" x14ac:dyDescent="0.25">
      <c r="A540" s="8" t="s">
        <v>502</v>
      </c>
      <c r="B540" s="14">
        <v>0</v>
      </c>
      <c r="C540" s="14">
        <v>0</v>
      </c>
      <c r="D540" s="14">
        <v>0</v>
      </c>
      <c r="E540" s="14">
        <v>0</v>
      </c>
      <c r="F540" s="14">
        <f t="shared" si="20"/>
        <v>0</v>
      </c>
      <c r="IV540" s="16"/>
    </row>
    <row r="541" spans="1:256" ht="15" hidden="1" outlineLevel="1" x14ac:dyDescent="0.25">
      <c r="A541" s="8" t="s">
        <v>503</v>
      </c>
      <c r="B541" s="14">
        <v>0</v>
      </c>
      <c r="C541" s="14">
        <v>0</v>
      </c>
      <c r="D541" s="14">
        <v>0</v>
      </c>
      <c r="E541" s="14">
        <v>0</v>
      </c>
      <c r="F541" s="14">
        <f>SUM(B541:E541)</f>
        <v>0</v>
      </c>
      <c r="IV541" s="16"/>
    </row>
    <row r="542" spans="1:256" ht="15" hidden="1" outlineLevel="1" x14ac:dyDescent="0.25">
      <c r="A542" s="8" t="s">
        <v>504</v>
      </c>
      <c r="B542" s="14">
        <v>0</v>
      </c>
      <c r="C542" s="14">
        <v>0</v>
      </c>
      <c r="D542" s="14">
        <v>0</v>
      </c>
      <c r="E542" s="14">
        <v>0</v>
      </c>
      <c r="F542" s="14">
        <f t="shared" si="20"/>
        <v>0</v>
      </c>
      <c r="IV542" s="16"/>
    </row>
    <row r="543" spans="1:256" ht="15" collapsed="1" x14ac:dyDescent="0.25">
      <c r="A543" s="7" t="s">
        <v>2349</v>
      </c>
      <c r="B543" s="20">
        <f>SUM(B544:B668)</f>
        <v>2798.4797574299996</v>
      </c>
      <c r="C543" s="20">
        <f>SUM(C544:C668)</f>
        <v>2881.3690992599986</v>
      </c>
      <c r="D543" s="20">
        <f>SUM(D544:D668)</f>
        <v>0</v>
      </c>
      <c r="E543" s="20">
        <f>SUM(E544:E668)</f>
        <v>0</v>
      </c>
      <c r="F543" s="20">
        <f>SUM(F544:F668)</f>
        <v>5679.8488566899987</v>
      </c>
      <c r="IU543" s="17"/>
      <c r="IV543" s="16"/>
    </row>
    <row r="544" spans="1:256" ht="15" hidden="1" outlineLevel="1" x14ac:dyDescent="0.25">
      <c r="A544" s="8" t="s">
        <v>505</v>
      </c>
      <c r="B544" s="14">
        <v>0</v>
      </c>
      <c r="C544" s="14">
        <v>0</v>
      </c>
      <c r="D544" s="14">
        <v>0</v>
      </c>
      <c r="E544" s="14">
        <v>0</v>
      </c>
      <c r="F544" s="14">
        <f>SUM(B544:E544)</f>
        <v>0</v>
      </c>
      <c r="IV544" s="16"/>
    </row>
    <row r="545" spans="1:256" ht="15" hidden="1" outlineLevel="1" x14ac:dyDescent="0.25">
      <c r="A545" s="8" t="s">
        <v>506</v>
      </c>
      <c r="B545" s="14">
        <v>0</v>
      </c>
      <c r="C545" s="14">
        <v>22.406009620000003</v>
      </c>
      <c r="D545" s="14">
        <v>0</v>
      </c>
      <c r="E545" s="14">
        <v>0</v>
      </c>
      <c r="F545" s="14">
        <f t="shared" ref="F545:F575" si="21">SUM(B545:E545)</f>
        <v>22.406009620000003</v>
      </c>
      <c r="IV545" s="16"/>
    </row>
    <row r="546" spans="1:256" ht="15" hidden="1" outlineLevel="1" x14ac:dyDescent="0.25">
      <c r="A546" s="8" t="s">
        <v>507</v>
      </c>
      <c r="B546" s="14">
        <v>21.770295999999998</v>
      </c>
      <c r="C546" s="14">
        <v>17.964316190000002</v>
      </c>
      <c r="D546" s="14">
        <v>0</v>
      </c>
      <c r="E546" s="14">
        <v>0</v>
      </c>
      <c r="F546" s="14">
        <f>SUM(B546:E546)</f>
        <v>39.73461219</v>
      </c>
      <c r="IV546" s="16"/>
    </row>
    <row r="547" spans="1:256" ht="15" hidden="1" outlineLevel="1" x14ac:dyDescent="0.25">
      <c r="A547" s="8" t="s">
        <v>508</v>
      </c>
      <c r="B547" s="14">
        <v>0</v>
      </c>
      <c r="C547" s="14">
        <v>0</v>
      </c>
      <c r="D547" s="14">
        <v>0</v>
      </c>
      <c r="E547" s="14">
        <v>0</v>
      </c>
      <c r="F547" s="14">
        <f t="shared" si="21"/>
        <v>0</v>
      </c>
      <c r="IV547" s="16"/>
    </row>
    <row r="548" spans="1:256" ht="15" hidden="1" outlineLevel="1" x14ac:dyDescent="0.25">
      <c r="A548" s="8" t="s">
        <v>509</v>
      </c>
      <c r="B548" s="14">
        <v>0</v>
      </c>
      <c r="C548" s="14">
        <v>1.0230768000000001</v>
      </c>
      <c r="D548" s="14">
        <v>0</v>
      </c>
      <c r="E548" s="14">
        <v>0</v>
      </c>
      <c r="F548" s="14">
        <f>SUM(B548:E548)</f>
        <v>1.0230768000000001</v>
      </c>
      <c r="IV548" s="16"/>
    </row>
    <row r="549" spans="1:256" ht="15" hidden="1" outlineLevel="1" x14ac:dyDescent="0.25">
      <c r="A549" s="8" t="s">
        <v>510</v>
      </c>
      <c r="B549" s="14">
        <v>0</v>
      </c>
      <c r="C549" s="14">
        <v>34.45529174</v>
      </c>
      <c r="D549" s="14">
        <v>0</v>
      </c>
      <c r="E549" s="14">
        <v>0</v>
      </c>
      <c r="F549" s="14">
        <f t="shared" si="21"/>
        <v>34.45529174</v>
      </c>
      <c r="IV549" s="16"/>
    </row>
    <row r="550" spans="1:256" ht="15" hidden="1" outlineLevel="1" x14ac:dyDescent="0.25">
      <c r="A550" s="8" t="s">
        <v>511</v>
      </c>
      <c r="B550" s="14">
        <v>0</v>
      </c>
      <c r="C550" s="14">
        <v>15.837913619999998</v>
      </c>
      <c r="D550" s="14">
        <v>0</v>
      </c>
      <c r="E550" s="14">
        <v>0</v>
      </c>
      <c r="F550" s="14">
        <f>SUM(B550:E550)</f>
        <v>15.837913619999998</v>
      </c>
      <c r="IV550" s="16"/>
    </row>
    <row r="551" spans="1:256" ht="15" hidden="1" outlineLevel="1" x14ac:dyDescent="0.25">
      <c r="A551" s="8" t="s">
        <v>512</v>
      </c>
      <c r="B551" s="14">
        <v>0</v>
      </c>
      <c r="C551" s="14">
        <v>0</v>
      </c>
      <c r="D551" s="14">
        <v>0</v>
      </c>
      <c r="E551" s="14">
        <v>0</v>
      </c>
      <c r="F551" s="14">
        <f t="shared" si="21"/>
        <v>0</v>
      </c>
      <c r="IV551" s="16"/>
    </row>
    <row r="552" spans="1:256" ht="15" hidden="1" outlineLevel="1" x14ac:dyDescent="0.25">
      <c r="A552" s="8" t="s">
        <v>513</v>
      </c>
      <c r="B552" s="14">
        <v>0</v>
      </c>
      <c r="C552" s="14">
        <v>1.69932108</v>
      </c>
      <c r="D552" s="14">
        <v>0</v>
      </c>
      <c r="E552" s="14">
        <v>0</v>
      </c>
      <c r="F552" s="14">
        <f>SUM(B552:E552)</f>
        <v>1.69932108</v>
      </c>
      <c r="IV552" s="16"/>
    </row>
    <row r="553" spans="1:256" ht="15" hidden="1" outlineLevel="1" x14ac:dyDescent="0.25">
      <c r="A553" s="8" t="s">
        <v>514</v>
      </c>
      <c r="B553" s="14">
        <v>0</v>
      </c>
      <c r="C553" s="14">
        <v>7.8925254000000002</v>
      </c>
      <c r="D553" s="14">
        <v>0</v>
      </c>
      <c r="E553" s="14">
        <v>0</v>
      </c>
      <c r="F553" s="14">
        <f t="shared" si="21"/>
        <v>7.8925254000000002</v>
      </c>
      <c r="IV553" s="16"/>
    </row>
    <row r="554" spans="1:256" ht="15" hidden="1" outlineLevel="1" x14ac:dyDescent="0.25">
      <c r="A554" s="8" t="s">
        <v>515</v>
      </c>
      <c r="B554" s="14">
        <v>0</v>
      </c>
      <c r="C554" s="14">
        <v>5.4700855499999994</v>
      </c>
      <c r="D554" s="14">
        <v>0</v>
      </c>
      <c r="E554" s="14">
        <v>0</v>
      </c>
      <c r="F554" s="14">
        <f>SUM(B554:E554)</f>
        <v>5.4700855499999994</v>
      </c>
      <c r="IV554" s="16"/>
    </row>
    <row r="555" spans="1:256" ht="15" hidden="1" outlineLevel="1" x14ac:dyDescent="0.25">
      <c r="A555" s="8" t="s">
        <v>516</v>
      </c>
      <c r="B555" s="14">
        <v>0</v>
      </c>
      <c r="C555" s="14">
        <v>0</v>
      </c>
      <c r="D555" s="14">
        <v>0</v>
      </c>
      <c r="E555" s="14">
        <v>0</v>
      </c>
      <c r="F555" s="14">
        <f t="shared" si="21"/>
        <v>0</v>
      </c>
      <c r="IV555" s="16"/>
    </row>
    <row r="556" spans="1:256" ht="15" hidden="1" outlineLevel="1" x14ac:dyDescent="0.25">
      <c r="A556" s="8" t="s">
        <v>517</v>
      </c>
      <c r="B556" s="14">
        <v>0</v>
      </c>
      <c r="C556" s="14">
        <v>49.766329239999997</v>
      </c>
      <c r="D556" s="14">
        <v>0</v>
      </c>
      <c r="E556" s="14">
        <v>0</v>
      </c>
      <c r="F556" s="14">
        <f>SUM(B556:E556)</f>
        <v>49.766329239999997</v>
      </c>
      <c r="IV556" s="16"/>
    </row>
    <row r="557" spans="1:256" ht="15" hidden="1" outlineLevel="1" x14ac:dyDescent="0.25">
      <c r="A557" s="8" t="s">
        <v>518</v>
      </c>
      <c r="B557" s="14">
        <v>0</v>
      </c>
      <c r="C557" s="14">
        <v>0</v>
      </c>
      <c r="D557" s="14">
        <v>0</v>
      </c>
      <c r="E557" s="14">
        <v>0</v>
      </c>
      <c r="F557" s="14">
        <f t="shared" si="21"/>
        <v>0</v>
      </c>
      <c r="IV557" s="16"/>
    </row>
    <row r="558" spans="1:256" ht="15" hidden="1" outlineLevel="1" x14ac:dyDescent="0.25">
      <c r="A558" s="8" t="s">
        <v>519</v>
      </c>
      <c r="B558" s="14">
        <v>0</v>
      </c>
      <c r="C558" s="14">
        <v>0</v>
      </c>
      <c r="D558" s="14">
        <v>0</v>
      </c>
      <c r="E558" s="14">
        <v>0</v>
      </c>
      <c r="F558" s="14">
        <f>SUM(B558:E558)</f>
        <v>0</v>
      </c>
      <c r="IV558" s="16"/>
    </row>
    <row r="559" spans="1:256" ht="15" hidden="1" outlineLevel="1" x14ac:dyDescent="0.25">
      <c r="A559" s="8" t="s">
        <v>520</v>
      </c>
      <c r="B559" s="14">
        <v>0</v>
      </c>
      <c r="C559" s="13">
        <v>4.1666269999999998E-2</v>
      </c>
      <c r="D559" s="14">
        <v>0</v>
      </c>
      <c r="E559" s="14">
        <v>0</v>
      </c>
      <c r="F559" s="13">
        <f t="shared" si="21"/>
        <v>4.1666269999999998E-2</v>
      </c>
      <c r="IV559" s="16"/>
    </row>
    <row r="560" spans="1:256" ht="15" hidden="1" outlineLevel="1" x14ac:dyDescent="0.25">
      <c r="A560" s="8" t="s">
        <v>521</v>
      </c>
      <c r="B560" s="14">
        <v>0</v>
      </c>
      <c r="C560" s="14">
        <v>14.423051920000001</v>
      </c>
      <c r="D560" s="14">
        <v>0</v>
      </c>
      <c r="E560" s="14">
        <v>0</v>
      </c>
      <c r="F560" s="14">
        <f>SUM(B560:E560)</f>
        <v>14.423051920000001</v>
      </c>
      <c r="IV560" s="16"/>
    </row>
    <row r="561" spans="1:256" ht="15" hidden="1" outlineLevel="1" x14ac:dyDescent="0.25">
      <c r="A561" s="8" t="s">
        <v>522</v>
      </c>
      <c r="B561" s="14">
        <v>0</v>
      </c>
      <c r="C561" s="14">
        <v>0</v>
      </c>
      <c r="D561" s="14">
        <v>0</v>
      </c>
      <c r="E561" s="14">
        <v>0</v>
      </c>
      <c r="F561" s="14">
        <f t="shared" si="21"/>
        <v>0</v>
      </c>
      <c r="IV561" s="16"/>
    </row>
    <row r="562" spans="1:256" ht="15" hidden="1" outlineLevel="1" x14ac:dyDescent="0.25">
      <c r="A562" s="8" t="s">
        <v>523</v>
      </c>
      <c r="B562" s="14">
        <v>0</v>
      </c>
      <c r="C562" s="14">
        <v>17.113504849999998</v>
      </c>
      <c r="D562" s="14">
        <v>0</v>
      </c>
      <c r="E562" s="14">
        <v>0</v>
      </c>
      <c r="F562" s="14">
        <f>SUM(B562:E562)</f>
        <v>17.113504849999998</v>
      </c>
      <c r="IV562" s="16"/>
    </row>
    <row r="563" spans="1:256" ht="15" hidden="1" outlineLevel="1" x14ac:dyDescent="0.25">
      <c r="A563" s="8" t="s">
        <v>524</v>
      </c>
      <c r="B563" s="14">
        <v>0</v>
      </c>
      <c r="C563" s="14">
        <v>64.594321579999999</v>
      </c>
      <c r="D563" s="14">
        <v>0</v>
      </c>
      <c r="E563" s="14">
        <v>0</v>
      </c>
      <c r="F563" s="14">
        <f t="shared" si="21"/>
        <v>64.594321579999999</v>
      </c>
      <c r="IV563" s="16"/>
    </row>
    <row r="564" spans="1:256" ht="15" hidden="1" outlineLevel="1" x14ac:dyDescent="0.25">
      <c r="A564" s="8" t="s">
        <v>525</v>
      </c>
      <c r="B564" s="14">
        <v>0</v>
      </c>
      <c r="C564" s="14">
        <v>2.58333294</v>
      </c>
      <c r="D564" s="14">
        <v>0</v>
      </c>
      <c r="E564" s="14">
        <v>0</v>
      </c>
      <c r="F564" s="14">
        <f>SUM(B564:E564)</f>
        <v>2.58333294</v>
      </c>
      <c r="IV564" s="16"/>
    </row>
    <row r="565" spans="1:256" ht="15" hidden="1" outlineLevel="1" x14ac:dyDescent="0.25">
      <c r="A565" s="8" t="s">
        <v>526</v>
      </c>
      <c r="B565" s="14">
        <v>0</v>
      </c>
      <c r="C565" s="14">
        <v>0</v>
      </c>
      <c r="D565" s="14">
        <v>0</v>
      </c>
      <c r="E565" s="14">
        <v>0</v>
      </c>
      <c r="F565" s="14">
        <f t="shared" si="21"/>
        <v>0</v>
      </c>
      <c r="IV565" s="16"/>
    </row>
    <row r="566" spans="1:256" ht="15" hidden="1" outlineLevel="1" x14ac:dyDescent="0.25">
      <c r="A566" s="8" t="s">
        <v>527</v>
      </c>
      <c r="B566" s="14">
        <v>0</v>
      </c>
      <c r="C566" s="14">
        <v>0</v>
      </c>
      <c r="D566" s="14">
        <v>0</v>
      </c>
      <c r="E566" s="14">
        <v>0</v>
      </c>
      <c r="F566" s="14">
        <f>SUM(B566:E566)</f>
        <v>0</v>
      </c>
      <c r="IV566" s="16"/>
    </row>
    <row r="567" spans="1:256" ht="15" hidden="1" outlineLevel="1" x14ac:dyDescent="0.25">
      <c r="A567" s="8" t="s">
        <v>357</v>
      </c>
      <c r="B567" s="14">
        <v>0</v>
      </c>
      <c r="C567" s="14">
        <v>35.034496869999998</v>
      </c>
      <c r="D567" s="14">
        <v>0</v>
      </c>
      <c r="E567" s="14">
        <v>0</v>
      </c>
      <c r="F567" s="14">
        <f t="shared" si="21"/>
        <v>35.034496869999998</v>
      </c>
      <c r="IV567" s="16"/>
    </row>
    <row r="568" spans="1:256" ht="15" hidden="1" outlineLevel="1" x14ac:dyDescent="0.25">
      <c r="A568" s="8" t="s">
        <v>528</v>
      </c>
      <c r="B568" s="14">
        <v>0</v>
      </c>
      <c r="C568" s="14">
        <v>13.443862919999999</v>
      </c>
      <c r="D568" s="14">
        <v>0</v>
      </c>
      <c r="E568" s="14">
        <v>0</v>
      </c>
      <c r="F568" s="14">
        <f>SUM(B568:E568)</f>
        <v>13.443862919999999</v>
      </c>
      <c r="IV568" s="16"/>
    </row>
    <row r="569" spans="1:256" ht="15" hidden="1" outlineLevel="1" x14ac:dyDescent="0.25">
      <c r="A569" s="8" t="s">
        <v>529</v>
      </c>
      <c r="B569" s="14">
        <v>0</v>
      </c>
      <c r="C569" s="14">
        <v>0</v>
      </c>
      <c r="D569" s="14">
        <v>0</v>
      </c>
      <c r="E569" s="14">
        <v>0</v>
      </c>
      <c r="F569" s="14">
        <f t="shared" si="21"/>
        <v>0</v>
      </c>
      <c r="IV569" s="16"/>
    </row>
    <row r="570" spans="1:256" ht="15" hidden="1" outlineLevel="1" x14ac:dyDescent="0.25">
      <c r="A570" s="8" t="s">
        <v>530</v>
      </c>
      <c r="B570" s="14">
        <v>0</v>
      </c>
      <c r="C570" s="14">
        <v>11.058915800000001</v>
      </c>
      <c r="D570" s="14">
        <v>0</v>
      </c>
      <c r="E570" s="14">
        <v>0</v>
      </c>
      <c r="F570" s="14">
        <f>SUM(B570:E570)</f>
        <v>11.058915800000001</v>
      </c>
      <c r="IV570" s="16"/>
    </row>
    <row r="571" spans="1:256" ht="15" hidden="1" outlineLevel="1" x14ac:dyDescent="0.25">
      <c r="A571" s="8" t="s">
        <v>531</v>
      </c>
      <c r="B571" s="14">
        <v>0</v>
      </c>
      <c r="C571" s="14">
        <v>0</v>
      </c>
      <c r="D571" s="14">
        <v>0</v>
      </c>
      <c r="E571" s="14">
        <v>0</v>
      </c>
      <c r="F571" s="14">
        <f t="shared" si="21"/>
        <v>0</v>
      </c>
      <c r="IV571" s="16"/>
    </row>
    <row r="572" spans="1:256" ht="15" hidden="1" outlineLevel="1" x14ac:dyDescent="0.25">
      <c r="A572" s="8" t="s">
        <v>532</v>
      </c>
      <c r="B572" s="14">
        <v>0</v>
      </c>
      <c r="C572" s="14">
        <v>9.6275296099999998</v>
      </c>
      <c r="D572" s="14">
        <v>0</v>
      </c>
      <c r="E572" s="14">
        <v>0</v>
      </c>
      <c r="F572" s="14">
        <f>SUM(B572:E572)</f>
        <v>9.6275296099999998</v>
      </c>
      <c r="IV572" s="16"/>
    </row>
    <row r="573" spans="1:256" ht="15" hidden="1" outlineLevel="1" x14ac:dyDescent="0.25">
      <c r="A573" s="8" t="s">
        <v>533</v>
      </c>
      <c r="B573" s="14">
        <v>0</v>
      </c>
      <c r="C573" s="14">
        <v>0</v>
      </c>
      <c r="D573" s="14">
        <v>0</v>
      </c>
      <c r="E573" s="14">
        <v>0</v>
      </c>
      <c r="F573" s="14">
        <f t="shared" si="21"/>
        <v>0</v>
      </c>
      <c r="IV573" s="16"/>
    </row>
    <row r="574" spans="1:256" ht="15" hidden="1" outlineLevel="1" x14ac:dyDescent="0.25">
      <c r="A574" s="8" t="s">
        <v>534</v>
      </c>
      <c r="B574" s="14">
        <v>0</v>
      </c>
      <c r="C574" s="14">
        <v>0</v>
      </c>
      <c r="D574" s="14">
        <v>0</v>
      </c>
      <c r="E574" s="14">
        <v>0</v>
      </c>
      <c r="F574" s="14">
        <f>SUM(B574:E574)</f>
        <v>0</v>
      </c>
      <c r="IV574" s="16"/>
    </row>
    <row r="575" spans="1:256" ht="15" hidden="1" outlineLevel="1" x14ac:dyDescent="0.25">
      <c r="A575" s="8" t="s">
        <v>538</v>
      </c>
      <c r="B575" s="14">
        <v>0</v>
      </c>
      <c r="C575" s="14">
        <v>0</v>
      </c>
      <c r="D575" s="14">
        <v>0</v>
      </c>
      <c r="E575" s="14">
        <v>0</v>
      </c>
      <c r="F575" s="14">
        <f t="shared" si="21"/>
        <v>0</v>
      </c>
      <c r="IV575" s="16"/>
    </row>
    <row r="576" spans="1:256" ht="15" hidden="1" outlineLevel="1" x14ac:dyDescent="0.25">
      <c r="A576" s="8" t="s">
        <v>431</v>
      </c>
      <c r="B576" s="14">
        <v>0</v>
      </c>
      <c r="C576" s="14">
        <v>12.219798949999999</v>
      </c>
      <c r="D576" s="14">
        <v>0</v>
      </c>
      <c r="E576" s="14">
        <v>0</v>
      </c>
      <c r="F576" s="14">
        <f>SUM(B576:E576)</f>
        <v>12.219798949999999</v>
      </c>
      <c r="IV576" s="16"/>
    </row>
    <row r="577" spans="1:256" ht="15" hidden="1" outlineLevel="1" x14ac:dyDescent="0.25">
      <c r="A577" s="8" t="s">
        <v>535</v>
      </c>
      <c r="B577" s="14">
        <v>0</v>
      </c>
      <c r="C577" s="14">
        <v>0</v>
      </c>
      <c r="D577" s="14">
        <v>0</v>
      </c>
      <c r="E577" s="14">
        <v>0</v>
      </c>
      <c r="F577" s="14">
        <f t="shared" ref="F577:F607" si="22">SUM(B577:E577)</f>
        <v>0</v>
      </c>
      <c r="IV577" s="16"/>
    </row>
    <row r="578" spans="1:256" ht="15" hidden="1" outlineLevel="1" x14ac:dyDescent="0.25">
      <c r="A578" s="8" t="s">
        <v>536</v>
      </c>
      <c r="B578" s="14">
        <v>0</v>
      </c>
      <c r="C578" s="14">
        <v>0</v>
      </c>
      <c r="D578" s="14">
        <v>0</v>
      </c>
      <c r="E578" s="14">
        <v>0</v>
      </c>
      <c r="F578" s="14">
        <f>SUM(B578:E578)</f>
        <v>0</v>
      </c>
      <c r="IV578" s="16"/>
    </row>
    <row r="579" spans="1:256" ht="15" hidden="1" outlineLevel="1" x14ac:dyDescent="0.25">
      <c r="A579" s="8" t="s">
        <v>537</v>
      </c>
      <c r="B579" s="14">
        <v>12.446921</v>
      </c>
      <c r="C579" s="14">
        <v>36.96202504</v>
      </c>
      <c r="D579" s="14">
        <v>0</v>
      </c>
      <c r="E579" s="14">
        <v>0</v>
      </c>
      <c r="F579" s="14">
        <f t="shared" si="22"/>
        <v>49.408946040000004</v>
      </c>
      <c r="IV579" s="16"/>
    </row>
    <row r="580" spans="1:256" ht="15" hidden="1" outlineLevel="1" x14ac:dyDescent="0.25">
      <c r="A580" s="8" t="s">
        <v>539</v>
      </c>
      <c r="B580" s="14">
        <v>0</v>
      </c>
      <c r="C580" s="14">
        <v>0</v>
      </c>
      <c r="D580" s="14">
        <v>0</v>
      </c>
      <c r="E580" s="14">
        <v>0</v>
      </c>
      <c r="F580" s="14">
        <f>SUM(B580:E580)</f>
        <v>0</v>
      </c>
      <c r="IV580" s="16"/>
    </row>
    <row r="581" spans="1:256" ht="15" hidden="1" outlineLevel="1" x14ac:dyDescent="0.25">
      <c r="A581" s="8" t="s">
        <v>224</v>
      </c>
      <c r="B581" s="14">
        <v>0</v>
      </c>
      <c r="C581" s="14">
        <v>4.7502772200000001</v>
      </c>
      <c r="D581" s="14">
        <v>0</v>
      </c>
      <c r="E581" s="14">
        <v>0</v>
      </c>
      <c r="F581" s="14">
        <f t="shared" si="22"/>
        <v>4.7502772200000001</v>
      </c>
      <c r="IV581" s="16"/>
    </row>
    <row r="582" spans="1:256" ht="15" hidden="1" outlineLevel="1" x14ac:dyDescent="0.25">
      <c r="A582" s="8" t="s">
        <v>540</v>
      </c>
      <c r="B582" s="14">
        <v>0</v>
      </c>
      <c r="C582" s="14">
        <v>1.00261055</v>
      </c>
      <c r="D582" s="14">
        <v>0</v>
      </c>
      <c r="E582" s="14">
        <v>0</v>
      </c>
      <c r="F582" s="14">
        <f>SUM(B582:E582)</f>
        <v>1.00261055</v>
      </c>
      <c r="IV582" s="16"/>
    </row>
    <row r="583" spans="1:256" ht="15" hidden="1" outlineLevel="1" x14ac:dyDescent="0.25">
      <c r="A583" s="8" t="s">
        <v>541</v>
      </c>
      <c r="B583" s="14">
        <v>1316.21593231</v>
      </c>
      <c r="C583" s="14">
        <v>0</v>
      </c>
      <c r="D583" s="14">
        <v>0</v>
      </c>
      <c r="E583" s="14">
        <v>0</v>
      </c>
      <c r="F583" s="14">
        <f t="shared" si="22"/>
        <v>1316.21593231</v>
      </c>
      <c r="IV583" s="16"/>
    </row>
    <row r="584" spans="1:256" ht="15" hidden="1" outlineLevel="1" x14ac:dyDescent="0.25">
      <c r="A584" s="8" t="s">
        <v>542</v>
      </c>
      <c r="B584" s="14">
        <v>0</v>
      </c>
      <c r="C584" s="14">
        <v>0</v>
      </c>
      <c r="D584" s="14">
        <v>0</v>
      </c>
      <c r="E584" s="14">
        <v>0</v>
      </c>
      <c r="F584" s="14">
        <f>SUM(B584:E584)</f>
        <v>0</v>
      </c>
      <c r="IV584" s="16"/>
    </row>
    <row r="585" spans="1:256" ht="15" hidden="1" outlineLevel="1" x14ac:dyDescent="0.25">
      <c r="A585" s="8" t="s">
        <v>543</v>
      </c>
      <c r="B585" s="14">
        <v>0</v>
      </c>
      <c r="C585" s="14">
        <v>1.53846109</v>
      </c>
      <c r="D585" s="14">
        <v>0</v>
      </c>
      <c r="E585" s="14">
        <v>0</v>
      </c>
      <c r="F585" s="14">
        <f t="shared" si="22"/>
        <v>1.53846109</v>
      </c>
      <c r="IV585" s="16"/>
    </row>
    <row r="586" spans="1:256" ht="15" hidden="1" outlineLevel="1" x14ac:dyDescent="0.25">
      <c r="A586" s="8" t="s">
        <v>544</v>
      </c>
      <c r="B586" s="14">
        <v>0</v>
      </c>
      <c r="C586" s="13">
        <v>0</v>
      </c>
      <c r="D586" s="14">
        <v>0</v>
      </c>
      <c r="E586" s="14">
        <v>0</v>
      </c>
      <c r="F586" s="14">
        <f>SUM(B586:E586)</f>
        <v>0</v>
      </c>
      <c r="IV586" s="16"/>
    </row>
    <row r="587" spans="1:256" ht="15" hidden="1" outlineLevel="1" x14ac:dyDescent="0.25">
      <c r="A587" s="8" t="s">
        <v>545</v>
      </c>
      <c r="B587" s="14">
        <v>0</v>
      </c>
      <c r="C587" s="14">
        <v>30.8619533</v>
      </c>
      <c r="D587" s="14">
        <v>0</v>
      </c>
      <c r="E587" s="14">
        <v>0</v>
      </c>
      <c r="F587" s="14">
        <f t="shared" si="22"/>
        <v>30.8619533</v>
      </c>
      <c r="IV587" s="16"/>
    </row>
    <row r="588" spans="1:256" ht="15" hidden="1" outlineLevel="1" x14ac:dyDescent="0.25">
      <c r="A588" s="8" t="s">
        <v>546</v>
      </c>
      <c r="B588" s="14">
        <v>0</v>
      </c>
      <c r="C588" s="14">
        <v>18.137649079999999</v>
      </c>
      <c r="D588" s="14">
        <v>0</v>
      </c>
      <c r="E588" s="14">
        <v>0</v>
      </c>
      <c r="F588" s="14">
        <f>SUM(B588:E588)</f>
        <v>18.137649079999999</v>
      </c>
      <c r="IV588" s="16"/>
    </row>
    <row r="589" spans="1:256" ht="15" hidden="1" outlineLevel="1" x14ac:dyDescent="0.25">
      <c r="A589" s="8" t="s">
        <v>547</v>
      </c>
      <c r="B589" s="14">
        <v>0</v>
      </c>
      <c r="C589" s="14">
        <v>0</v>
      </c>
      <c r="D589" s="14">
        <v>0</v>
      </c>
      <c r="E589" s="14">
        <v>0</v>
      </c>
      <c r="F589" s="14">
        <f t="shared" si="22"/>
        <v>0</v>
      </c>
      <c r="IV589" s="16"/>
    </row>
    <row r="590" spans="1:256" ht="15" hidden="1" outlineLevel="1" x14ac:dyDescent="0.25">
      <c r="A590" s="8" t="s">
        <v>548</v>
      </c>
      <c r="B590" s="14">
        <v>0</v>
      </c>
      <c r="C590" s="14">
        <v>6.7615817599999994</v>
      </c>
      <c r="D590" s="14">
        <v>0</v>
      </c>
      <c r="E590" s="14">
        <v>0</v>
      </c>
      <c r="F590" s="14">
        <f>SUM(B590:E590)</f>
        <v>6.7615817599999994</v>
      </c>
      <c r="IV590" s="16"/>
    </row>
    <row r="591" spans="1:256" ht="15" hidden="1" outlineLevel="1" x14ac:dyDescent="0.25">
      <c r="A591" s="8" t="s">
        <v>6</v>
      </c>
      <c r="B591" s="14">
        <v>0</v>
      </c>
      <c r="C591" s="14">
        <v>0</v>
      </c>
      <c r="D591" s="14">
        <v>0</v>
      </c>
      <c r="E591" s="14">
        <v>0</v>
      </c>
      <c r="F591" s="14">
        <f t="shared" si="22"/>
        <v>0</v>
      </c>
      <c r="IV591" s="16"/>
    </row>
    <row r="592" spans="1:256" ht="15" hidden="1" outlineLevel="1" x14ac:dyDescent="0.25">
      <c r="A592" s="8" t="s">
        <v>549</v>
      </c>
      <c r="B592" s="14">
        <v>0</v>
      </c>
      <c r="C592" s="14">
        <v>0</v>
      </c>
      <c r="D592" s="14">
        <v>0</v>
      </c>
      <c r="E592" s="14">
        <v>0</v>
      </c>
      <c r="F592" s="14">
        <f>SUM(B592:E592)</f>
        <v>0</v>
      </c>
      <c r="IV592" s="16"/>
    </row>
    <row r="593" spans="1:256" ht="15" hidden="1" outlineLevel="1" x14ac:dyDescent="0.25">
      <c r="A593" s="8" t="s">
        <v>550</v>
      </c>
      <c r="B593" s="14">
        <v>0</v>
      </c>
      <c r="C593" s="14">
        <v>66.071687749999995</v>
      </c>
      <c r="D593" s="14">
        <v>0</v>
      </c>
      <c r="E593" s="14">
        <v>0</v>
      </c>
      <c r="F593" s="14">
        <f t="shared" si="22"/>
        <v>66.071687749999995</v>
      </c>
      <c r="IV593" s="16"/>
    </row>
    <row r="594" spans="1:256" ht="15" hidden="1" outlineLevel="1" x14ac:dyDescent="0.25">
      <c r="A594" s="8" t="s">
        <v>551</v>
      </c>
      <c r="B594" s="13">
        <v>0.214</v>
      </c>
      <c r="C594" s="14">
        <v>0</v>
      </c>
      <c r="D594" s="14">
        <v>0</v>
      </c>
      <c r="E594" s="14">
        <v>0</v>
      </c>
      <c r="F594" s="14">
        <f>SUM(B594:E594)</f>
        <v>0.214</v>
      </c>
      <c r="IV594" s="16"/>
    </row>
    <row r="595" spans="1:256" ht="15" hidden="1" outlineLevel="1" x14ac:dyDescent="0.25">
      <c r="A595" s="8" t="s">
        <v>552</v>
      </c>
      <c r="B595" s="14">
        <v>0</v>
      </c>
      <c r="C595" s="14">
        <v>4.6553500999999997</v>
      </c>
      <c r="D595" s="14">
        <v>0</v>
      </c>
      <c r="E595" s="14">
        <v>0</v>
      </c>
      <c r="F595" s="14">
        <f t="shared" si="22"/>
        <v>4.6553500999999997</v>
      </c>
      <c r="IV595" s="16"/>
    </row>
    <row r="596" spans="1:256" ht="15" hidden="1" outlineLevel="1" x14ac:dyDescent="0.25">
      <c r="A596" s="8" t="s">
        <v>553</v>
      </c>
      <c r="B596" s="14">
        <v>0</v>
      </c>
      <c r="C596" s="14">
        <v>75.140280810000007</v>
      </c>
      <c r="D596" s="14">
        <v>0</v>
      </c>
      <c r="E596" s="14">
        <v>0</v>
      </c>
      <c r="F596" s="14">
        <f>SUM(B596:E596)</f>
        <v>75.140280810000007</v>
      </c>
      <c r="IV596" s="16"/>
    </row>
    <row r="597" spans="1:256" ht="15" hidden="1" outlineLevel="1" x14ac:dyDescent="0.25">
      <c r="A597" s="8" t="s">
        <v>554</v>
      </c>
      <c r="B597" s="14">
        <v>0</v>
      </c>
      <c r="C597" s="14">
        <v>29.527579329999998</v>
      </c>
      <c r="D597" s="14">
        <v>0</v>
      </c>
      <c r="E597" s="14">
        <v>0</v>
      </c>
      <c r="F597" s="14">
        <f t="shared" si="22"/>
        <v>29.527579329999998</v>
      </c>
      <c r="IV597" s="16"/>
    </row>
    <row r="598" spans="1:256" ht="15" hidden="1" outlineLevel="1" x14ac:dyDescent="0.25">
      <c r="A598" s="8" t="s">
        <v>555</v>
      </c>
      <c r="B598" s="14">
        <v>0</v>
      </c>
      <c r="C598" s="14">
        <v>0</v>
      </c>
      <c r="D598" s="14">
        <v>0</v>
      </c>
      <c r="E598" s="14">
        <v>0</v>
      </c>
      <c r="F598" s="14">
        <f>SUM(B598:E598)</f>
        <v>0</v>
      </c>
      <c r="IV598" s="16"/>
    </row>
    <row r="599" spans="1:256" ht="15" hidden="1" outlineLevel="1" x14ac:dyDescent="0.25">
      <c r="A599" s="8" t="s">
        <v>556</v>
      </c>
      <c r="B599" s="14">
        <v>0</v>
      </c>
      <c r="C599" s="14">
        <v>23.214285420000003</v>
      </c>
      <c r="D599" s="14">
        <v>0</v>
      </c>
      <c r="E599" s="14">
        <v>0</v>
      </c>
      <c r="F599" s="14">
        <f t="shared" si="22"/>
        <v>23.214285420000003</v>
      </c>
      <c r="IV599" s="16"/>
    </row>
    <row r="600" spans="1:256" ht="15" hidden="1" outlineLevel="1" x14ac:dyDescent="0.25">
      <c r="A600" s="8" t="s">
        <v>557</v>
      </c>
      <c r="B600" s="14">
        <v>0</v>
      </c>
      <c r="C600" s="14">
        <v>0</v>
      </c>
      <c r="D600" s="14">
        <v>0</v>
      </c>
      <c r="E600" s="14">
        <v>0</v>
      </c>
      <c r="F600" s="14">
        <f>SUM(B600:E600)</f>
        <v>0</v>
      </c>
      <c r="IV600" s="16"/>
    </row>
    <row r="601" spans="1:256" ht="15" hidden="1" outlineLevel="1" x14ac:dyDescent="0.25">
      <c r="A601" s="8" t="s">
        <v>558</v>
      </c>
      <c r="B601" s="14">
        <v>0</v>
      </c>
      <c r="C601" s="14">
        <v>0</v>
      </c>
      <c r="D601" s="14">
        <v>0</v>
      </c>
      <c r="E601" s="14">
        <v>0</v>
      </c>
      <c r="F601" s="14">
        <f t="shared" si="22"/>
        <v>0</v>
      </c>
      <c r="IV601" s="16"/>
    </row>
    <row r="602" spans="1:256" ht="15" hidden="1" outlineLevel="1" x14ac:dyDescent="0.25">
      <c r="A602" s="8" t="s">
        <v>559</v>
      </c>
      <c r="B602" s="14">
        <v>0</v>
      </c>
      <c r="C602" s="14">
        <v>0</v>
      </c>
      <c r="D602" s="14">
        <v>0</v>
      </c>
      <c r="E602" s="14">
        <v>0</v>
      </c>
      <c r="F602" s="14">
        <f>SUM(B602:E602)</f>
        <v>0</v>
      </c>
      <c r="IV602" s="16"/>
    </row>
    <row r="603" spans="1:256" ht="15" hidden="1" outlineLevel="1" x14ac:dyDescent="0.25">
      <c r="A603" s="8" t="s">
        <v>560</v>
      </c>
      <c r="B603" s="14">
        <v>0</v>
      </c>
      <c r="C603" s="14">
        <v>0</v>
      </c>
      <c r="D603" s="14">
        <v>0</v>
      </c>
      <c r="E603" s="14">
        <v>0</v>
      </c>
      <c r="F603" s="14">
        <f t="shared" si="22"/>
        <v>0</v>
      </c>
      <c r="IV603" s="16"/>
    </row>
    <row r="604" spans="1:256" ht="15" hidden="1" outlineLevel="1" x14ac:dyDescent="0.25">
      <c r="A604" s="8" t="s">
        <v>561</v>
      </c>
      <c r="B604" s="14">
        <v>0</v>
      </c>
      <c r="C604" s="14">
        <v>0</v>
      </c>
      <c r="D604" s="14">
        <v>0</v>
      </c>
      <c r="E604" s="14">
        <v>0</v>
      </c>
      <c r="F604" s="14">
        <f>SUM(B604:E604)</f>
        <v>0</v>
      </c>
      <c r="IV604" s="16"/>
    </row>
    <row r="605" spans="1:256" ht="15" hidden="1" outlineLevel="1" x14ac:dyDescent="0.25">
      <c r="A605" s="8" t="s">
        <v>562</v>
      </c>
      <c r="B605" s="14">
        <v>0</v>
      </c>
      <c r="C605" s="14">
        <v>0</v>
      </c>
      <c r="D605" s="14">
        <v>0</v>
      </c>
      <c r="E605" s="14">
        <v>0</v>
      </c>
      <c r="F605" s="14">
        <f t="shared" si="22"/>
        <v>0</v>
      </c>
      <c r="IV605" s="16"/>
    </row>
    <row r="606" spans="1:256" ht="15" hidden="1" outlineLevel="1" x14ac:dyDescent="0.25">
      <c r="A606" s="8" t="s">
        <v>563</v>
      </c>
      <c r="B606" s="14">
        <v>0</v>
      </c>
      <c r="C606" s="14">
        <v>78.163226769999994</v>
      </c>
      <c r="D606" s="14">
        <v>0</v>
      </c>
      <c r="E606" s="14">
        <v>0</v>
      </c>
      <c r="F606" s="14">
        <f>SUM(B606:E606)</f>
        <v>78.163226769999994</v>
      </c>
      <c r="IV606" s="16"/>
    </row>
    <row r="607" spans="1:256" ht="15" hidden="1" outlineLevel="1" x14ac:dyDescent="0.25">
      <c r="A607" s="8" t="s">
        <v>564</v>
      </c>
      <c r="B607" s="14">
        <v>0</v>
      </c>
      <c r="C607" s="14">
        <v>0</v>
      </c>
      <c r="D607" s="14">
        <v>0</v>
      </c>
      <c r="E607" s="14">
        <v>0</v>
      </c>
      <c r="F607" s="14">
        <f t="shared" si="22"/>
        <v>0</v>
      </c>
      <c r="IV607" s="16"/>
    </row>
    <row r="608" spans="1:256" ht="15" hidden="1" outlineLevel="1" x14ac:dyDescent="0.25">
      <c r="A608" s="8" t="s">
        <v>565</v>
      </c>
      <c r="B608" s="14">
        <v>0</v>
      </c>
      <c r="C608" s="13">
        <v>0.46666659000000005</v>
      </c>
      <c r="D608" s="14">
        <v>0</v>
      </c>
      <c r="E608" s="14">
        <v>0</v>
      </c>
      <c r="F608" s="14">
        <f>SUM(B608:E608)</f>
        <v>0.46666659000000005</v>
      </c>
      <c r="IV608" s="16"/>
    </row>
    <row r="609" spans="1:256" ht="15" hidden="1" outlineLevel="1" x14ac:dyDescent="0.25">
      <c r="A609" s="8" t="s">
        <v>566</v>
      </c>
      <c r="B609" s="14">
        <v>0</v>
      </c>
      <c r="C609" s="14">
        <v>18.715417039999998</v>
      </c>
      <c r="D609" s="14">
        <v>0</v>
      </c>
      <c r="E609" s="14">
        <v>0</v>
      </c>
      <c r="F609" s="14">
        <f t="shared" ref="F609:F639" si="23">SUM(B609:E609)</f>
        <v>18.715417039999998</v>
      </c>
      <c r="IV609" s="16"/>
    </row>
    <row r="610" spans="1:256" ht="15" hidden="1" outlineLevel="1" x14ac:dyDescent="0.25">
      <c r="A610" s="8" t="s">
        <v>567</v>
      </c>
      <c r="B610" s="14">
        <v>40.429535349999995</v>
      </c>
      <c r="C610" s="14">
        <v>325.45632255999999</v>
      </c>
      <c r="D610" s="14">
        <v>0</v>
      </c>
      <c r="E610" s="14">
        <v>0</v>
      </c>
      <c r="F610" s="14">
        <f>SUM(B610:E610)</f>
        <v>365.88585790999997</v>
      </c>
      <c r="IV610" s="16"/>
    </row>
    <row r="611" spans="1:256" ht="15" hidden="1" outlineLevel="1" x14ac:dyDescent="0.25">
      <c r="A611" s="8" t="s">
        <v>568</v>
      </c>
      <c r="B611" s="14">
        <v>0</v>
      </c>
      <c r="C611" s="14">
        <v>2.5354527200000003</v>
      </c>
      <c r="D611" s="14">
        <v>0</v>
      </c>
      <c r="E611" s="14">
        <v>0</v>
      </c>
      <c r="F611" s="14">
        <f t="shared" si="23"/>
        <v>2.5354527200000003</v>
      </c>
      <c r="IV611" s="16"/>
    </row>
    <row r="612" spans="1:256" ht="15" hidden="1" outlineLevel="1" x14ac:dyDescent="0.25">
      <c r="A612" s="8" t="s">
        <v>569</v>
      </c>
      <c r="B612" s="14">
        <v>0</v>
      </c>
      <c r="C612" s="14">
        <v>1.3657407099999999</v>
      </c>
      <c r="D612" s="14">
        <v>0</v>
      </c>
      <c r="E612" s="14">
        <v>0</v>
      </c>
      <c r="F612" s="14">
        <f>SUM(B612:E612)</f>
        <v>1.3657407099999999</v>
      </c>
      <c r="IV612" s="16"/>
    </row>
    <row r="613" spans="1:256" ht="15" hidden="1" outlineLevel="1" x14ac:dyDescent="0.25">
      <c r="A613" s="8" t="s">
        <v>570</v>
      </c>
      <c r="B613" s="14">
        <v>0</v>
      </c>
      <c r="C613" s="14">
        <v>1.83099967</v>
      </c>
      <c r="D613" s="14">
        <v>0</v>
      </c>
      <c r="E613" s="14">
        <v>0</v>
      </c>
      <c r="F613" s="14">
        <f t="shared" si="23"/>
        <v>1.83099967</v>
      </c>
      <c r="IV613" s="16"/>
    </row>
    <row r="614" spans="1:256" ht="15" hidden="1" outlineLevel="1" x14ac:dyDescent="0.25">
      <c r="A614" s="8" t="s">
        <v>571</v>
      </c>
      <c r="B614" s="14">
        <v>0</v>
      </c>
      <c r="C614" s="14">
        <v>1.7796608200000001</v>
      </c>
      <c r="D614" s="14">
        <v>0</v>
      </c>
      <c r="E614" s="14">
        <v>0</v>
      </c>
      <c r="F614" s="14">
        <f>SUM(B614:E614)</f>
        <v>1.7796608200000001</v>
      </c>
      <c r="IV614" s="16"/>
    </row>
    <row r="615" spans="1:256" ht="15" hidden="1" outlineLevel="1" x14ac:dyDescent="0.25">
      <c r="A615" s="8" t="s">
        <v>572</v>
      </c>
      <c r="B615" s="14">
        <v>0</v>
      </c>
      <c r="C615" s="13">
        <v>6.8332940000000009E-2</v>
      </c>
      <c r="D615" s="14">
        <v>0</v>
      </c>
      <c r="E615" s="14">
        <v>0</v>
      </c>
      <c r="F615" s="13">
        <f t="shared" si="23"/>
        <v>6.8332940000000009E-2</v>
      </c>
      <c r="IV615" s="16"/>
    </row>
    <row r="616" spans="1:256" ht="15" hidden="1" outlineLevel="1" x14ac:dyDescent="0.25">
      <c r="A616" s="8" t="s">
        <v>573</v>
      </c>
      <c r="B616" s="14">
        <v>0</v>
      </c>
      <c r="C616" s="14">
        <v>0</v>
      </c>
      <c r="D616" s="14">
        <v>0</v>
      </c>
      <c r="E616" s="14">
        <v>0</v>
      </c>
      <c r="F616" s="14">
        <f>SUM(B616:E616)</f>
        <v>0</v>
      </c>
      <c r="IV616" s="16"/>
    </row>
    <row r="617" spans="1:256" ht="15" hidden="1" outlineLevel="1" x14ac:dyDescent="0.25">
      <c r="A617" s="8" t="s">
        <v>574</v>
      </c>
      <c r="B617" s="14">
        <v>0</v>
      </c>
      <c r="C617" s="14">
        <v>8.7389854800000002</v>
      </c>
      <c r="D617" s="14">
        <v>0</v>
      </c>
      <c r="E617" s="14">
        <v>0</v>
      </c>
      <c r="F617" s="14">
        <f t="shared" si="23"/>
        <v>8.7389854800000002</v>
      </c>
      <c r="IV617" s="16"/>
    </row>
    <row r="618" spans="1:256" ht="15" hidden="1" outlineLevel="1" x14ac:dyDescent="0.25">
      <c r="A618" s="8" t="s">
        <v>575</v>
      </c>
      <c r="B618" s="14">
        <v>0</v>
      </c>
      <c r="C618" s="14">
        <v>0</v>
      </c>
      <c r="D618" s="14">
        <v>0</v>
      </c>
      <c r="E618" s="14">
        <v>0</v>
      </c>
      <c r="F618" s="14">
        <f>SUM(B618:E618)</f>
        <v>0</v>
      </c>
      <c r="IV618" s="16"/>
    </row>
    <row r="619" spans="1:256" ht="15" hidden="1" outlineLevel="1" x14ac:dyDescent="0.25">
      <c r="A619" s="8" t="s">
        <v>393</v>
      </c>
      <c r="B619" s="14">
        <v>0</v>
      </c>
      <c r="C619" s="14">
        <v>13.388288599999999</v>
      </c>
      <c r="D619" s="14">
        <v>0</v>
      </c>
      <c r="E619" s="14">
        <v>0</v>
      </c>
      <c r="F619" s="14">
        <f t="shared" si="23"/>
        <v>13.388288599999999</v>
      </c>
      <c r="IV619" s="16"/>
    </row>
    <row r="620" spans="1:256" ht="15" hidden="1" outlineLevel="1" x14ac:dyDescent="0.25">
      <c r="A620" s="8" t="s">
        <v>576</v>
      </c>
      <c r="B620" s="14">
        <v>0</v>
      </c>
      <c r="C620" s="14">
        <v>1.1070638899999998</v>
      </c>
      <c r="D620" s="14">
        <v>0</v>
      </c>
      <c r="E620" s="14">
        <v>0</v>
      </c>
      <c r="F620" s="14">
        <f>SUM(B620:E620)</f>
        <v>1.1070638899999998</v>
      </c>
      <c r="IV620" s="16"/>
    </row>
    <row r="621" spans="1:256" ht="15" hidden="1" outlineLevel="1" x14ac:dyDescent="0.25">
      <c r="A621" s="8" t="s">
        <v>577</v>
      </c>
      <c r="B621" s="14">
        <v>0</v>
      </c>
      <c r="C621" s="14">
        <v>27.762502330000004</v>
      </c>
      <c r="D621" s="14">
        <v>0</v>
      </c>
      <c r="E621" s="14">
        <v>0</v>
      </c>
      <c r="F621" s="14">
        <f t="shared" si="23"/>
        <v>27.762502330000004</v>
      </c>
      <c r="IV621" s="16"/>
    </row>
    <row r="622" spans="1:256" ht="15" hidden="1" outlineLevel="1" x14ac:dyDescent="0.25">
      <c r="A622" s="8" t="s">
        <v>578</v>
      </c>
      <c r="B622" s="14">
        <v>0</v>
      </c>
      <c r="C622" s="14">
        <v>2.4044445200000002</v>
      </c>
      <c r="D622" s="14">
        <v>0</v>
      </c>
      <c r="E622" s="14">
        <v>0</v>
      </c>
      <c r="F622" s="14">
        <f>SUM(B622:E622)</f>
        <v>2.4044445200000002</v>
      </c>
      <c r="IV622" s="16"/>
    </row>
    <row r="623" spans="1:256" ht="15" hidden="1" outlineLevel="1" x14ac:dyDescent="0.25">
      <c r="A623" s="8" t="s">
        <v>579</v>
      </c>
      <c r="B623" s="14">
        <v>0</v>
      </c>
      <c r="C623" s="14">
        <v>524.40263134999998</v>
      </c>
      <c r="D623" s="14">
        <v>0</v>
      </c>
      <c r="E623" s="14">
        <v>0</v>
      </c>
      <c r="F623" s="14">
        <f t="shared" si="23"/>
        <v>524.40263134999998</v>
      </c>
      <c r="IV623" s="16"/>
    </row>
    <row r="624" spans="1:256" ht="15" hidden="1" outlineLevel="1" x14ac:dyDescent="0.25">
      <c r="A624" s="8" t="s">
        <v>580</v>
      </c>
      <c r="B624" s="14">
        <v>0</v>
      </c>
      <c r="C624" s="14">
        <v>3.78362131</v>
      </c>
      <c r="D624" s="14">
        <v>0</v>
      </c>
      <c r="E624" s="14">
        <v>0</v>
      </c>
      <c r="F624" s="14">
        <f>SUM(B624:E624)</f>
        <v>3.78362131</v>
      </c>
      <c r="IV624" s="16"/>
    </row>
    <row r="625" spans="1:256" ht="15" hidden="1" outlineLevel="1" x14ac:dyDescent="0.25">
      <c r="A625" s="8" t="s">
        <v>581</v>
      </c>
      <c r="B625" s="14">
        <v>0</v>
      </c>
      <c r="C625" s="14">
        <v>0</v>
      </c>
      <c r="D625" s="14">
        <v>0</v>
      </c>
      <c r="E625" s="14">
        <v>0</v>
      </c>
      <c r="F625" s="14">
        <f t="shared" si="23"/>
        <v>0</v>
      </c>
      <c r="IV625" s="16"/>
    </row>
    <row r="626" spans="1:256" ht="15" hidden="1" outlineLevel="1" x14ac:dyDescent="0.25">
      <c r="A626" s="8" t="s">
        <v>582</v>
      </c>
      <c r="B626" s="14">
        <v>0</v>
      </c>
      <c r="C626" s="14">
        <v>0</v>
      </c>
      <c r="D626" s="14">
        <v>0</v>
      </c>
      <c r="E626" s="14">
        <v>0</v>
      </c>
      <c r="F626" s="14">
        <f>SUM(B626:E626)</f>
        <v>0</v>
      </c>
      <c r="IV626" s="16"/>
    </row>
    <row r="627" spans="1:256" ht="15" hidden="1" outlineLevel="1" x14ac:dyDescent="0.25">
      <c r="A627" s="8" t="s">
        <v>583</v>
      </c>
      <c r="B627" s="14">
        <v>0</v>
      </c>
      <c r="C627" s="14">
        <v>37.495246100000003</v>
      </c>
      <c r="D627" s="14">
        <v>0</v>
      </c>
      <c r="E627" s="14">
        <v>0</v>
      </c>
      <c r="F627" s="14">
        <f t="shared" si="23"/>
        <v>37.495246100000003</v>
      </c>
      <c r="IV627" s="16"/>
    </row>
    <row r="628" spans="1:256" ht="15" hidden="1" outlineLevel="1" x14ac:dyDescent="0.25">
      <c r="A628" s="8" t="s">
        <v>584</v>
      </c>
      <c r="B628" s="14">
        <v>0</v>
      </c>
      <c r="C628" s="14">
        <v>60.24183635</v>
      </c>
      <c r="D628" s="14">
        <v>0</v>
      </c>
      <c r="E628" s="14">
        <v>0</v>
      </c>
      <c r="F628" s="14">
        <f>SUM(B628:E628)</f>
        <v>60.24183635</v>
      </c>
      <c r="IV628" s="16"/>
    </row>
    <row r="629" spans="1:256" ht="15" hidden="1" outlineLevel="1" x14ac:dyDescent="0.25">
      <c r="A629" s="8" t="s">
        <v>585</v>
      </c>
      <c r="B629" s="14">
        <v>0</v>
      </c>
      <c r="C629" s="14">
        <v>0</v>
      </c>
      <c r="D629" s="14">
        <v>0</v>
      </c>
      <c r="E629" s="14">
        <v>0</v>
      </c>
      <c r="F629" s="14">
        <f t="shared" si="23"/>
        <v>0</v>
      </c>
      <c r="IV629" s="16"/>
    </row>
    <row r="630" spans="1:256" ht="15" hidden="1" outlineLevel="1" x14ac:dyDescent="0.25">
      <c r="A630" s="8" t="s">
        <v>586</v>
      </c>
      <c r="B630" s="14">
        <v>0</v>
      </c>
      <c r="C630" s="14">
        <v>45.727230310000003</v>
      </c>
      <c r="D630" s="14">
        <v>0</v>
      </c>
      <c r="E630" s="14">
        <v>0</v>
      </c>
      <c r="F630" s="14">
        <f>SUM(B630:E630)</f>
        <v>45.727230310000003</v>
      </c>
      <c r="IV630" s="16"/>
    </row>
    <row r="631" spans="1:256" ht="15" hidden="1" outlineLevel="1" x14ac:dyDescent="0.25">
      <c r="A631" s="8" t="s">
        <v>587</v>
      </c>
      <c r="B631" s="14">
        <v>0</v>
      </c>
      <c r="C631" s="14">
        <v>28.424367280000002</v>
      </c>
      <c r="D631" s="14">
        <v>0</v>
      </c>
      <c r="E631" s="14">
        <v>0</v>
      </c>
      <c r="F631" s="14">
        <f t="shared" si="23"/>
        <v>28.424367280000002</v>
      </c>
      <c r="IV631" s="16"/>
    </row>
    <row r="632" spans="1:256" ht="15" hidden="1" outlineLevel="1" x14ac:dyDescent="0.25">
      <c r="A632" s="8" t="s">
        <v>588</v>
      </c>
      <c r="B632" s="14">
        <v>0</v>
      </c>
      <c r="C632" s="14">
        <v>0</v>
      </c>
      <c r="D632" s="14">
        <v>0</v>
      </c>
      <c r="E632" s="14">
        <v>0</v>
      </c>
      <c r="F632" s="14">
        <f>SUM(B632:E632)</f>
        <v>0</v>
      </c>
      <c r="IV632" s="16"/>
    </row>
    <row r="633" spans="1:256" ht="15" hidden="1" outlineLevel="1" x14ac:dyDescent="0.25">
      <c r="A633" s="8" t="s">
        <v>589</v>
      </c>
      <c r="B633" s="14">
        <v>0</v>
      </c>
      <c r="C633" s="14">
        <v>0</v>
      </c>
      <c r="D633" s="14">
        <v>0</v>
      </c>
      <c r="E633" s="14">
        <v>0</v>
      </c>
      <c r="F633" s="14">
        <f t="shared" si="23"/>
        <v>0</v>
      </c>
      <c r="IV633" s="16"/>
    </row>
    <row r="634" spans="1:256" ht="15" hidden="1" outlineLevel="1" x14ac:dyDescent="0.25">
      <c r="A634" s="8" t="s">
        <v>590</v>
      </c>
      <c r="B634" s="14">
        <v>0</v>
      </c>
      <c r="C634" s="14">
        <v>4.4778645400000006</v>
      </c>
      <c r="D634" s="14">
        <v>0</v>
      </c>
      <c r="E634" s="14">
        <v>0</v>
      </c>
      <c r="F634" s="14">
        <f>SUM(B634:E634)</f>
        <v>4.4778645400000006</v>
      </c>
      <c r="IV634" s="16"/>
    </row>
    <row r="635" spans="1:256" ht="15" hidden="1" outlineLevel="1" x14ac:dyDescent="0.25">
      <c r="A635" s="8" t="s">
        <v>591</v>
      </c>
      <c r="B635" s="14">
        <v>0</v>
      </c>
      <c r="C635" s="13">
        <v>0.20167407999999998</v>
      </c>
      <c r="D635" s="14">
        <v>0</v>
      </c>
      <c r="E635" s="14">
        <v>0</v>
      </c>
      <c r="F635" s="13">
        <f t="shared" si="23"/>
        <v>0.20167407999999998</v>
      </c>
      <c r="IV635" s="16"/>
    </row>
    <row r="636" spans="1:256" ht="15" hidden="1" outlineLevel="1" x14ac:dyDescent="0.25">
      <c r="A636" s="8" t="s">
        <v>592</v>
      </c>
      <c r="B636" s="14">
        <v>0</v>
      </c>
      <c r="C636" s="14">
        <v>16.533716829999999</v>
      </c>
      <c r="D636" s="14">
        <v>0</v>
      </c>
      <c r="E636" s="14">
        <v>0</v>
      </c>
      <c r="F636" s="14">
        <f>SUM(B636:E636)</f>
        <v>16.533716829999999</v>
      </c>
      <c r="IV636" s="16"/>
    </row>
    <row r="637" spans="1:256" ht="15" hidden="1" outlineLevel="1" x14ac:dyDescent="0.25">
      <c r="A637" s="8" t="s">
        <v>593</v>
      </c>
      <c r="B637" s="14">
        <v>0</v>
      </c>
      <c r="C637" s="14">
        <v>6.4537306500000007</v>
      </c>
      <c r="D637" s="14">
        <v>0</v>
      </c>
      <c r="E637" s="14">
        <v>0</v>
      </c>
      <c r="F637" s="14">
        <f t="shared" si="23"/>
        <v>6.4537306500000007</v>
      </c>
      <c r="IV637" s="16"/>
    </row>
    <row r="638" spans="1:256" ht="15" hidden="1" outlineLevel="1" x14ac:dyDescent="0.25">
      <c r="A638" s="8" t="s">
        <v>594</v>
      </c>
      <c r="B638" s="14">
        <v>0</v>
      </c>
      <c r="C638" s="14">
        <v>123.01914934999999</v>
      </c>
      <c r="D638" s="14">
        <v>0</v>
      </c>
      <c r="E638" s="14">
        <v>0</v>
      </c>
      <c r="F638" s="14">
        <f>SUM(B638:E638)</f>
        <v>123.01914934999999</v>
      </c>
      <c r="IV638" s="16"/>
    </row>
    <row r="639" spans="1:256" ht="15" hidden="1" outlineLevel="1" x14ac:dyDescent="0.25">
      <c r="A639" s="8" t="s">
        <v>595</v>
      </c>
      <c r="B639" s="14">
        <v>0</v>
      </c>
      <c r="C639" s="14">
        <v>73.216191690000002</v>
      </c>
      <c r="D639" s="14">
        <v>0</v>
      </c>
      <c r="E639" s="14">
        <v>0</v>
      </c>
      <c r="F639" s="14">
        <f t="shared" si="23"/>
        <v>73.216191690000002</v>
      </c>
      <c r="IV639" s="16"/>
    </row>
    <row r="640" spans="1:256" ht="15" hidden="1" outlineLevel="1" x14ac:dyDescent="0.25">
      <c r="A640" s="8" t="s">
        <v>596</v>
      </c>
      <c r="B640" s="14">
        <v>0</v>
      </c>
      <c r="C640" s="14">
        <v>2.5096192999999998</v>
      </c>
      <c r="D640" s="14">
        <v>0</v>
      </c>
      <c r="E640" s="14">
        <v>0</v>
      </c>
      <c r="F640" s="14">
        <f>SUM(B640:E640)</f>
        <v>2.5096192999999998</v>
      </c>
      <c r="IV640" s="16"/>
    </row>
    <row r="641" spans="1:256" ht="15" hidden="1" outlineLevel="1" x14ac:dyDescent="0.25">
      <c r="A641" s="8" t="s">
        <v>597</v>
      </c>
      <c r="B641" s="14">
        <v>0</v>
      </c>
      <c r="C641" s="14">
        <v>7.4511037400000006</v>
      </c>
      <c r="D641" s="14">
        <v>0</v>
      </c>
      <c r="E641" s="14">
        <v>0</v>
      </c>
      <c r="F641" s="14">
        <f t="shared" ref="F641:F668" si="24">SUM(B641:E641)</f>
        <v>7.4511037400000006</v>
      </c>
      <c r="IV641" s="16"/>
    </row>
    <row r="642" spans="1:256" ht="15" hidden="1" outlineLevel="1" x14ac:dyDescent="0.25">
      <c r="A642" s="8" t="s">
        <v>598</v>
      </c>
      <c r="B642" s="14">
        <v>0</v>
      </c>
      <c r="C642" s="14">
        <v>237.89301329999998</v>
      </c>
      <c r="D642" s="14">
        <v>0</v>
      </c>
      <c r="E642" s="14">
        <v>0</v>
      </c>
      <c r="F642" s="14">
        <f t="shared" si="24"/>
        <v>237.89301329999998</v>
      </c>
      <c r="IV642" s="16"/>
    </row>
    <row r="643" spans="1:256" ht="15" hidden="1" outlineLevel="1" x14ac:dyDescent="0.25">
      <c r="A643" s="8" t="s">
        <v>599</v>
      </c>
      <c r="B643" s="14">
        <v>0</v>
      </c>
      <c r="C643" s="14">
        <v>0</v>
      </c>
      <c r="D643" s="14">
        <v>0</v>
      </c>
      <c r="E643" s="14">
        <v>0</v>
      </c>
      <c r="F643" s="14">
        <f t="shared" si="24"/>
        <v>0</v>
      </c>
      <c r="IV643" s="16"/>
    </row>
    <row r="644" spans="1:256" ht="15" hidden="1" outlineLevel="1" x14ac:dyDescent="0.25">
      <c r="A644" s="8" t="s">
        <v>600</v>
      </c>
      <c r="B644" s="14">
        <v>0</v>
      </c>
      <c r="C644" s="14">
        <v>0</v>
      </c>
      <c r="D644" s="14">
        <v>0</v>
      </c>
      <c r="E644" s="14">
        <v>0</v>
      </c>
      <c r="F644" s="14">
        <f t="shared" si="24"/>
        <v>0</v>
      </c>
      <c r="IV644" s="16"/>
    </row>
    <row r="645" spans="1:256" ht="15" hidden="1" outlineLevel="1" x14ac:dyDescent="0.25">
      <c r="A645" s="8" t="s">
        <v>190</v>
      </c>
      <c r="B645" s="14">
        <v>596.70141003999993</v>
      </c>
      <c r="C645" s="14">
        <v>0</v>
      </c>
      <c r="D645" s="14">
        <v>0</v>
      </c>
      <c r="E645" s="14">
        <v>0</v>
      </c>
      <c r="F645" s="14">
        <f>SUM(B645:E645)</f>
        <v>596.70141003999993</v>
      </c>
      <c r="IV645" s="16"/>
    </row>
    <row r="646" spans="1:256" ht="15" hidden="1" outlineLevel="1" x14ac:dyDescent="0.25">
      <c r="A646" s="8" t="s">
        <v>601</v>
      </c>
      <c r="B646" s="14">
        <v>0</v>
      </c>
      <c r="C646" s="14">
        <v>5.9669145199999996</v>
      </c>
      <c r="D646" s="14">
        <v>0</v>
      </c>
      <c r="E646" s="14">
        <v>0</v>
      </c>
      <c r="F646" s="14">
        <f t="shared" si="24"/>
        <v>5.9669145199999996</v>
      </c>
      <c r="IV646" s="16"/>
    </row>
    <row r="647" spans="1:256" ht="15" hidden="1" outlineLevel="1" x14ac:dyDescent="0.25">
      <c r="A647" s="8" t="s">
        <v>602</v>
      </c>
      <c r="B647" s="14">
        <v>0</v>
      </c>
      <c r="C647" s="14">
        <v>5.6047641399999995</v>
      </c>
      <c r="D647" s="14">
        <v>0</v>
      </c>
      <c r="E647" s="14">
        <v>0</v>
      </c>
      <c r="F647" s="14">
        <f>SUM(B647:E647)</f>
        <v>5.6047641399999995</v>
      </c>
      <c r="IV647" s="16"/>
    </row>
    <row r="648" spans="1:256" ht="15" hidden="1" outlineLevel="1" x14ac:dyDescent="0.25">
      <c r="A648" s="8" t="s">
        <v>603</v>
      </c>
      <c r="B648" s="14">
        <v>0</v>
      </c>
      <c r="C648" s="13">
        <v>8.7354209999999988E-2</v>
      </c>
      <c r="D648" s="14">
        <v>0</v>
      </c>
      <c r="E648" s="14">
        <v>0</v>
      </c>
      <c r="F648" s="14">
        <f t="shared" si="24"/>
        <v>8.7354209999999988E-2</v>
      </c>
      <c r="IV648" s="16"/>
    </row>
    <row r="649" spans="1:256" ht="15" hidden="1" outlineLevel="1" x14ac:dyDescent="0.25">
      <c r="A649" s="8" t="s">
        <v>604</v>
      </c>
      <c r="B649" s="14">
        <v>0</v>
      </c>
      <c r="C649" s="14">
        <v>4.56315808</v>
      </c>
      <c r="D649" s="14">
        <v>0</v>
      </c>
      <c r="E649" s="14">
        <v>0</v>
      </c>
      <c r="F649" s="14">
        <f>SUM(B649:E649)</f>
        <v>4.56315808</v>
      </c>
      <c r="IV649" s="16"/>
    </row>
    <row r="650" spans="1:256" ht="15" hidden="1" outlineLevel="1" x14ac:dyDescent="0.25">
      <c r="A650" s="8" t="s">
        <v>605</v>
      </c>
      <c r="B650" s="14">
        <v>0</v>
      </c>
      <c r="C650" s="14">
        <v>0.98290624000000004</v>
      </c>
      <c r="D650" s="14">
        <v>0</v>
      </c>
      <c r="E650" s="14">
        <v>0</v>
      </c>
      <c r="F650" s="14">
        <f t="shared" si="24"/>
        <v>0.98290624000000004</v>
      </c>
      <c r="IV650" s="16"/>
    </row>
    <row r="651" spans="1:256" ht="15" hidden="1" outlineLevel="1" x14ac:dyDescent="0.25">
      <c r="A651" s="8" t="s">
        <v>606</v>
      </c>
      <c r="B651" s="14">
        <v>0</v>
      </c>
      <c r="C651" s="14">
        <v>9.5246016400000002</v>
      </c>
      <c r="D651" s="14">
        <v>0</v>
      </c>
      <c r="E651" s="14">
        <v>0</v>
      </c>
      <c r="F651" s="14">
        <f>SUM(B651:E651)</f>
        <v>9.5246016400000002</v>
      </c>
      <c r="IV651" s="16"/>
    </row>
    <row r="652" spans="1:256" ht="15" hidden="1" outlineLevel="1" x14ac:dyDescent="0.25">
      <c r="A652" s="8" t="s">
        <v>607</v>
      </c>
      <c r="B652" s="14">
        <v>0</v>
      </c>
      <c r="C652" s="14">
        <v>8.6151924100000006</v>
      </c>
      <c r="D652" s="14">
        <v>0</v>
      </c>
      <c r="E652" s="14">
        <v>0</v>
      </c>
      <c r="F652" s="14">
        <f t="shared" si="24"/>
        <v>8.6151924100000006</v>
      </c>
      <c r="IV652" s="16"/>
    </row>
    <row r="653" spans="1:256" ht="15" hidden="1" outlineLevel="1" x14ac:dyDescent="0.25">
      <c r="A653" s="8" t="s">
        <v>608</v>
      </c>
      <c r="B653" s="14">
        <v>0</v>
      </c>
      <c r="C653" s="14">
        <v>15.693678140000001</v>
      </c>
      <c r="D653" s="14">
        <v>0</v>
      </c>
      <c r="E653" s="14">
        <v>0</v>
      </c>
      <c r="F653" s="14">
        <f>SUM(B653:E653)</f>
        <v>15.693678140000001</v>
      </c>
      <c r="IV653" s="16"/>
    </row>
    <row r="654" spans="1:256" ht="15" hidden="1" outlineLevel="1" x14ac:dyDescent="0.25">
      <c r="A654" s="8" t="s">
        <v>609</v>
      </c>
      <c r="B654" s="14">
        <v>0</v>
      </c>
      <c r="C654" s="14">
        <v>11.641090050000001</v>
      </c>
      <c r="D654" s="14">
        <v>0</v>
      </c>
      <c r="E654" s="14">
        <v>0</v>
      </c>
      <c r="F654" s="14">
        <f t="shared" si="24"/>
        <v>11.641090050000001</v>
      </c>
      <c r="IV654" s="16"/>
    </row>
    <row r="655" spans="1:256" ht="15" hidden="1" outlineLevel="1" x14ac:dyDescent="0.25">
      <c r="A655" s="8" t="s">
        <v>610</v>
      </c>
      <c r="B655" s="14">
        <v>0</v>
      </c>
      <c r="C655" s="14">
        <v>0</v>
      </c>
      <c r="D655" s="14">
        <v>0</v>
      </c>
      <c r="E655" s="14">
        <v>0</v>
      </c>
      <c r="F655" s="14">
        <f>SUM(B655:E655)</f>
        <v>0</v>
      </c>
      <c r="IV655" s="16"/>
    </row>
    <row r="656" spans="1:256" ht="15" hidden="1" outlineLevel="1" x14ac:dyDescent="0.25">
      <c r="A656" s="8" t="s">
        <v>611</v>
      </c>
      <c r="B656" s="14">
        <v>0</v>
      </c>
      <c r="C656" s="14">
        <v>0</v>
      </c>
      <c r="D656" s="14">
        <v>0</v>
      </c>
      <c r="E656" s="14">
        <v>0</v>
      </c>
      <c r="F656" s="14">
        <f t="shared" si="24"/>
        <v>0</v>
      </c>
      <c r="IV656" s="16"/>
    </row>
    <row r="657" spans="1:256" ht="15" hidden="1" outlineLevel="1" x14ac:dyDescent="0.25">
      <c r="A657" s="8" t="s">
        <v>612</v>
      </c>
      <c r="B657" s="14">
        <v>0</v>
      </c>
      <c r="C657" s="14">
        <v>0</v>
      </c>
      <c r="D657" s="14">
        <v>0</v>
      </c>
      <c r="E657" s="14">
        <v>0</v>
      </c>
      <c r="F657" s="14">
        <f>SUM(B657:E657)</f>
        <v>0</v>
      </c>
      <c r="IV657" s="16"/>
    </row>
    <row r="658" spans="1:256" ht="15" hidden="1" outlineLevel="1" x14ac:dyDescent="0.25">
      <c r="A658" s="8" t="s">
        <v>613</v>
      </c>
      <c r="B658" s="14">
        <v>0</v>
      </c>
      <c r="C658" s="14">
        <v>4.4227156599999997</v>
      </c>
      <c r="D658" s="14">
        <v>0</v>
      </c>
      <c r="E658" s="14">
        <v>0</v>
      </c>
      <c r="F658" s="14">
        <f t="shared" si="24"/>
        <v>4.4227156599999997</v>
      </c>
      <c r="IV658" s="16"/>
    </row>
    <row r="659" spans="1:256" ht="15" hidden="1" outlineLevel="1" x14ac:dyDescent="0.25">
      <c r="A659" s="8" t="s">
        <v>614</v>
      </c>
      <c r="B659" s="14">
        <v>0</v>
      </c>
      <c r="C659" s="14">
        <v>12.172704599999999</v>
      </c>
      <c r="D659" s="14">
        <v>0</v>
      </c>
      <c r="E659" s="14">
        <v>0</v>
      </c>
      <c r="F659" s="14">
        <f>SUM(B659:E659)</f>
        <v>12.172704599999999</v>
      </c>
      <c r="IV659" s="16"/>
    </row>
    <row r="660" spans="1:256" ht="15" hidden="1" outlineLevel="1" x14ac:dyDescent="0.25">
      <c r="A660" s="8" t="s">
        <v>615</v>
      </c>
      <c r="B660" s="14">
        <v>0</v>
      </c>
      <c r="C660" s="14">
        <v>21.188165829999999</v>
      </c>
      <c r="D660" s="14">
        <v>0</v>
      </c>
      <c r="E660" s="14">
        <v>0</v>
      </c>
      <c r="F660" s="14">
        <f t="shared" si="24"/>
        <v>21.188165829999999</v>
      </c>
      <c r="IV660" s="16"/>
    </row>
    <row r="661" spans="1:256" ht="15" hidden="1" outlineLevel="1" x14ac:dyDescent="0.25">
      <c r="A661" s="8" t="s">
        <v>616</v>
      </c>
      <c r="B661" s="14">
        <v>0</v>
      </c>
      <c r="C661" s="14">
        <v>17.831386129999999</v>
      </c>
      <c r="D661" s="14">
        <v>0</v>
      </c>
      <c r="E661" s="14">
        <v>0</v>
      </c>
      <c r="F661" s="14">
        <f>SUM(B661:E661)</f>
        <v>17.831386129999999</v>
      </c>
      <c r="IV661" s="16"/>
    </row>
    <row r="662" spans="1:256" ht="15" hidden="1" outlineLevel="1" x14ac:dyDescent="0.25">
      <c r="A662" s="8" t="s">
        <v>617</v>
      </c>
      <c r="B662" s="14">
        <v>0</v>
      </c>
      <c r="C662" s="14">
        <v>0</v>
      </c>
      <c r="D662" s="14">
        <v>0</v>
      </c>
      <c r="E662" s="14">
        <v>0</v>
      </c>
      <c r="F662" s="14">
        <f t="shared" si="24"/>
        <v>0</v>
      </c>
      <c r="IV662" s="16"/>
    </row>
    <row r="663" spans="1:256" ht="15" hidden="1" outlineLevel="1" x14ac:dyDescent="0.25">
      <c r="A663" s="8" t="s">
        <v>618</v>
      </c>
      <c r="B663" s="14">
        <v>810.70166273000007</v>
      </c>
      <c r="C663" s="14">
        <v>290.65699606000004</v>
      </c>
      <c r="D663" s="14">
        <v>0</v>
      </c>
      <c r="E663" s="14">
        <v>0</v>
      </c>
      <c r="F663" s="14">
        <f>SUM(B663:E663)</f>
        <v>1101.3586587900002</v>
      </c>
      <c r="IV663" s="16"/>
    </row>
    <row r="664" spans="1:256" ht="15" hidden="1" outlineLevel="1" x14ac:dyDescent="0.25">
      <c r="A664" s="8" t="s">
        <v>619</v>
      </c>
      <c r="B664" s="14">
        <v>0</v>
      </c>
      <c r="C664" s="14">
        <v>12.21981441</v>
      </c>
      <c r="D664" s="14">
        <v>0</v>
      </c>
      <c r="E664" s="14">
        <v>0</v>
      </c>
      <c r="F664" s="14">
        <f t="shared" si="24"/>
        <v>12.21981441</v>
      </c>
      <c r="IV664" s="16"/>
    </row>
    <row r="665" spans="1:256" ht="15" hidden="1" outlineLevel="1" x14ac:dyDescent="0.25">
      <c r="A665" s="8" t="s">
        <v>620</v>
      </c>
      <c r="B665" s="14">
        <v>0</v>
      </c>
      <c r="C665" s="14">
        <v>4.2202552100000004</v>
      </c>
      <c r="D665" s="14">
        <v>0</v>
      </c>
      <c r="E665" s="14">
        <v>0</v>
      </c>
      <c r="F665" s="14">
        <f>SUM(B665:E665)</f>
        <v>4.2202552100000004</v>
      </c>
      <c r="IV665" s="16"/>
    </row>
    <row r="666" spans="1:256" ht="15" hidden="1" outlineLevel="1" x14ac:dyDescent="0.25">
      <c r="A666" s="8" t="s">
        <v>621</v>
      </c>
      <c r="B666" s="14">
        <v>0</v>
      </c>
      <c r="C666" s="14">
        <v>0</v>
      </c>
      <c r="D666" s="14">
        <v>0</v>
      </c>
      <c r="E666" s="14">
        <v>0</v>
      </c>
      <c r="F666" s="14">
        <f>SUM(B666:E666)</f>
        <v>0</v>
      </c>
      <c r="IV666" s="16"/>
    </row>
    <row r="667" spans="1:256" ht="15" hidden="1" outlineLevel="1" x14ac:dyDescent="0.25">
      <c r="A667" s="8" t="s">
        <v>622</v>
      </c>
      <c r="B667" s="14">
        <v>0</v>
      </c>
      <c r="C667" s="14">
        <v>158.10145012000001</v>
      </c>
      <c r="D667" s="14">
        <v>0</v>
      </c>
      <c r="E667" s="14">
        <v>0</v>
      </c>
      <c r="F667" s="14">
        <f>SUM(B667:E667)</f>
        <v>158.10145012000001</v>
      </c>
      <c r="IV667" s="16"/>
    </row>
    <row r="668" spans="1:256" ht="15" hidden="1" outlineLevel="1" x14ac:dyDescent="0.25">
      <c r="A668" s="8" t="s">
        <v>623</v>
      </c>
      <c r="B668" s="14">
        <v>0</v>
      </c>
      <c r="C668" s="14">
        <v>6.9827585899999995</v>
      </c>
      <c r="D668" s="14">
        <v>0</v>
      </c>
      <c r="E668" s="14">
        <v>0</v>
      </c>
      <c r="F668" s="14">
        <f t="shared" si="24"/>
        <v>6.9827585899999995</v>
      </c>
      <c r="IV668" s="16"/>
    </row>
    <row r="669" spans="1:256" ht="15" collapsed="1" x14ac:dyDescent="0.25">
      <c r="A669" s="7" t="s">
        <v>2314</v>
      </c>
      <c r="B669" s="20">
        <f>SUM(B670:B794)</f>
        <v>542.42062796999994</v>
      </c>
      <c r="C669" s="20">
        <f>SUM(C670:C794)</f>
        <v>3875.8733743399994</v>
      </c>
      <c r="D669" s="20">
        <f>SUM(D670:D794)</f>
        <v>0</v>
      </c>
      <c r="E669" s="20">
        <f>SUM(E670:E794)</f>
        <v>98.721428579999994</v>
      </c>
      <c r="F669" s="20">
        <f>SUM(F670:F794)</f>
        <v>4517.0154308900001</v>
      </c>
      <c r="IU669" s="17"/>
      <c r="IV669" s="16"/>
    </row>
    <row r="670" spans="1:256" ht="15" hidden="1" outlineLevel="1" x14ac:dyDescent="0.25">
      <c r="A670" s="8" t="s">
        <v>624</v>
      </c>
      <c r="B670" s="14">
        <v>0</v>
      </c>
      <c r="C670" s="14">
        <v>0</v>
      </c>
      <c r="D670" s="14">
        <v>0</v>
      </c>
      <c r="E670" s="14">
        <v>0</v>
      </c>
      <c r="F670" s="14">
        <f>SUM(B670:E670)</f>
        <v>0</v>
      </c>
      <c r="IV670" s="16"/>
    </row>
    <row r="671" spans="1:256" ht="15" hidden="1" outlineLevel="1" x14ac:dyDescent="0.25">
      <c r="A671" s="8" t="s">
        <v>625</v>
      </c>
      <c r="B671" s="14">
        <v>0</v>
      </c>
      <c r="C671" s="14">
        <v>16.735924520000001</v>
      </c>
      <c r="D671" s="14">
        <v>0</v>
      </c>
      <c r="E671" s="14">
        <v>0</v>
      </c>
      <c r="F671" s="14">
        <f t="shared" ref="F671:F701" si="25">SUM(B671:E671)</f>
        <v>16.735924520000001</v>
      </c>
      <c r="IV671" s="16"/>
    </row>
    <row r="672" spans="1:256" ht="15" hidden="1" outlineLevel="1" x14ac:dyDescent="0.25">
      <c r="A672" s="8" t="s">
        <v>626</v>
      </c>
      <c r="B672" s="14">
        <v>0</v>
      </c>
      <c r="C672" s="14">
        <v>0</v>
      </c>
      <c r="D672" s="14">
        <v>0</v>
      </c>
      <c r="E672" s="14">
        <v>0</v>
      </c>
      <c r="F672" s="14">
        <f>SUM(B672:E672)</f>
        <v>0</v>
      </c>
      <c r="IV672" s="16"/>
    </row>
    <row r="673" spans="1:256" ht="15" hidden="1" outlineLevel="1" x14ac:dyDescent="0.25">
      <c r="A673" s="8" t="s">
        <v>627</v>
      </c>
      <c r="B673" s="14">
        <v>0</v>
      </c>
      <c r="C673" s="14">
        <v>0</v>
      </c>
      <c r="D673" s="14">
        <v>0</v>
      </c>
      <c r="E673" s="14">
        <v>0</v>
      </c>
      <c r="F673" s="14">
        <f t="shared" si="25"/>
        <v>0</v>
      </c>
      <c r="IV673" s="16"/>
    </row>
    <row r="674" spans="1:256" ht="15" hidden="1" outlineLevel="1" x14ac:dyDescent="0.25">
      <c r="A674" s="8" t="s">
        <v>628</v>
      </c>
      <c r="B674" s="14">
        <v>0</v>
      </c>
      <c r="C674" s="14">
        <v>0</v>
      </c>
      <c r="D674" s="14">
        <v>0</v>
      </c>
      <c r="E674" s="14">
        <v>0</v>
      </c>
      <c r="F674" s="14">
        <f>SUM(B674:E674)</f>
        <v>0</v>
      </c>
      <c r="IV674" s="16"/>
    </row>
    <row r="675" spans="1:256" ht="15" hidden="1" outlineLevel="1" x14ac:dyDescent="0.25">
      <c r="A675" s="8" t="s">
        <v>629</v>
      </c>
      <c r="B675" s="14">
        <v>0</v>
      </c>
      <c r="C675" s="14">
        <v>0</v>
      </c>
      <c r="D675" s="14">
        <v>0</v>
      </c>
      <c r="E675" s="14">
        <v>0</v>
      </c>
      <c r="F675" s="14">
        <f t="shared" si="25"/>
        <v>0</v>
      </c>
      <c r="IV675" s="16"/>
    </row>
    <row r="676" spans="1:256" ht="15" hidden="1" outlineLevel="1" x14ac:dyDescent="0.25">
      <c r="A676" s="8" t="s">
        <v>630</v>
      </c>
      <c r="B676" s="14">
        <v>0</v>
      </c>
      <c r="C676" s="14">
        <v>0</v>
      </c>
      <c r="D676" s="14">
        <v>0</v>
      </c>
      <c r="E676" s="14">
        <v>0</v>
      </c>
      <c r="F676" s="14">
        <f>SUM(B676:E676)</f>
        <v>0</v>
      </c>
      <c r="IV676" s="16"/>
    </row>
    <row r="677" spans="1:256" ht="15" hidden="1" outlineLevel="1" x14ac:dyDescent="0.25">
      <c r="A677" s="8" t="s">
        <v>631</v>
      </c>
      <c r="B677" s="14">
        <v>0</v>
      </c>
      <c r="C677" s="14">
        <v>0</v>
      </c>
      <c r="D677" s="14">
        <v>0</v>
      </c>
      <c r="E677" s="14">
        <v>0</v>
      </c>
      <c r="F677" s="14">
        <f t="shared" si="25"/>
        <v>0</v>
      </c>
      <c r="IV677" s="16"/>
    </row>
    <row r="678" spans="1:256" ht="15" hidden="1" outlineLevel="1" x14ac:dyDescent="0.25">
      <c r="A678" s="8" t="s">
        <v>632</v>
      </c>
      <c r="B678" s="14">
        <v>0</v>
      </c>
      <c r="C678" s="14">
        <v>0</v>
      </c>
      <c r="D678" s="14">
        <v>0</v>
      </c>
      <c r="E678" s="14">
        <v>0</v>
      </c>
      <c r="F678" s="14">
        <f>SUM(B678:E678)</f>
        <v>0</v>
      </c>
      <c r="IV678" s="16"/>
    </row>
    <row r="679" spans="1:256" ht="15" hidden="1" outlineLevel="1" x14ac:dyDescent="0.25">
      <c r="A679" s="8" t="s">
        <v>633</v>
      </c>
      <c r="B679" s="14">
        <v>0</v>
      </c>
      <c r="C679" s="14">
        <v>0</v>
      </c>
      <c r="D679" s="14">
        <v>0</v>
      </c>
      <c r="E679" s="14">
        <v>0</v>
      </c>
      <c r="F679" s="14">
        <f t="shared" si="25"/>
        <v>0</v>
      </c>
      <c r="IV679" s="16"/>
    </row>
    <row r="680" spans="1:256" ht="15" hidden="1" outlineLevel="1" x14ac:dyDescent="0.25">
      <c r="A680" s="8" t="s">
        <v>634</v>
      </c>
      <c r="B680" s="14">
        <v>0</v>
      </c>
      <c r="C680" s="14">
        <v>9.4343439399999998</v>
      </c>
      <c r="D680" s="14">
        <v>0</v>
      </c>
      <c r="E680" s="14">
        <v>0</v>
      </c>
      <c r="F680" s="14">
        <f>SUM(B680:E680)</f>
        <v>9.4343439399999998</v>
      </c>
      <c r="IV680" s="16"/>
    </row>
    <row r="681" spans="1:256" ht="15" hidden="1" outlineLevel="1" x14ac:dyDescent="0.25">
      <c r="A681" s="8" t="s">
        <v>635</v>
      </c>
      <c r="B681" s="14">
        <v>0</v>
      </c>
      <c r="C681" s="14">
        <v>0</v>
      </c>
      <c r="D681" s="14">
        <v>0</v>
      </c>
      <c r="E681" s="14">
        <v>0</v>
      </c>
      <c r="F681" s="14">
        <f t="shared" si="25"/>
        <v>0</v>
      </c>
      <c r="IV681" s="16"/>
    </row>
    <row r="682" spans="1:256" ht="15" hidden="1" outlineLevel="1" x14ac:dyDescent="0.25">
      <c r="A682" s="8" t="s">
        <v>636</v>
      </c>
      <c r="B682" s="14">
        <v>0</v>
      </c>
      <c r="C682" s="14">
        <v>384.31710239999995</v>
      </c>
      <c r="D682" s="14">
        <v>0</v>
      </c>
      <c r="E682" s="14">
        <v>0</v>
      </c>
      <c r="F682" s="14">
        <f>SUM(B682:E682)</f>
        <v>384.31710239999995</v>
      </c>
      <c r="IV682" s="16"/>
    </row>
    <row r="683" spans="1:256" ht="15" hidden="1" outlineLevel="1" x14ac:dyDescent="0.25">
      <c r="A683" s="8" t="s">
        <v>637</v>
      </c>
      <c r="B683" s="14">
        <v>0</v>
      </c>
      <c r="C683" s="14">
        <v>7.4498457699999996</v>
      </c>
      <c r="D683" s="14">
        <v>0</v>
      </c>
      <c r="E683" s="14">
        <v>0</v>
      </c>
      <c r="F683" s="14">
        <f t="shared" si="25"/>
        <v>7.4498457699999996</v>
      </c>
      <c r="IV683" s="16"/>
    </row>
    <row r="684" spans="1:256" ht="15" hidden="1" outlineLevel="1" x14ac:dyDescent="0.25">
      <c r="A684" s="8" t="s">
        <v>638</v>
      </c>
      <c r="B684" s="14">
        <v>0</v>
      </c>
      <c r="C684" s="14">
        <v>0</v>
      </c>
      <c r="D684" s="14">
        <v>0</v>
      </c>
      <c r="E684" s="14">
        <v>0</v>
      </c>
      <c r="F684" s="14">
        <f>SUM(B684:E684)</f>
        <v>0</v>
      </c>
      <c r="IV684" s="16"/>
    </row>
    <row r="685" spans="1:256" ht="15" hidden="1" outlineLevel="1" x14ac:dyDescent="0.25">
      <c r="A685" s="8" t="s">
        <v>639</v>
      </c>
      <c r="B685" s="14">
        <v>0</v>
      </c>
      <c r="C685" s="14">
        <v>4.3944759199999996</v>
      </c>
      <c r="D685" s="14">
        <v>0</v>
      </c>
      <c r="E685" s="14">
        <v>0</v>
      </c>
      <c r="F685" s="14">
        <f t="shared" si="25"/>
        <v>4.3944759199999996</v>
      </c>
      <c r="IV685" s="16"/>
    </row>
    <row r="686" spans="1:256" ht="15" hidden="1" outlineLevel="1" x14ac:dyDescent="0.25">
      <c r="A686" s="8" t="s">
        <v>640</v>
      </c>
      <c r="B686" s="14">
        <v>0</v>
      </c>
      <c r="C686" s="14">
        <v>0</v>
      </c>
      <c r="D686" s="14">
        <v>0</v>
      </c>
      <c r="E686" s="14">
        <v>0</v>
      </c>
      <c r="F686" s="14">
        <f>SUM(B686:E686)</f>
        <v>0</v>
      </c>
      <c r="IV686" s="16"/>
    </row>
    <row r="687" spans="1:256" ht="15" hidden="1" outlineLevel="1" x14ac:dyDescent="0.25">
      <c r="A687" s="8" t="s">
        <v>641</v>
      </c>
      <c r="B687" s="14">
        <v>0</v>
      </c>
      <c r="C687" s="14">
        <v>0</v>
      </c>
      <c r="D687" s="14">
        <v>0</v>
      </c>
      <c r="E687" s="14">
        <v>0</v>
      </c>
      <c r="F687" s="14">
        <f t="shared" si="25"/>
        <v>0</v>
      </c>
      <c r="IV687" s="16"/>
    </row>
    <row r="688" spans="1:256" ht="15" hidden="1" outlineLevel="1" x14ac:dyDescent="0.25">
      <c r="A688" s="8" t="s">
        <v>642</v>
      </c>
      <c r="B688" s="14">
        <v>0</v>
      </c>
      <c r="C688" s="14">
        <v>14.54167621</v>
      </c>
      <c r="D688" s="14">
        <v>0</v>
      </c>
      <c r="E688" s="14">
        <v>0</v>
      </c>
      <c r="F688" s="14">
        <f>SUM(B688:E688)</f>
        <v>14.54167621</v>
      </c>
      <c r="IV688" s="16"/>
    </row>
    <row r="689" spans="1:256" ht="15" hidden="1" outlineLevel="1" x14ac:dyDescent="0.25">
      <c r="A689" s="8" t="s">
        <v>643</v>
      </c>
      <c r="B689" s="14">
        <v>0</v>
      </c>
      <c r="C689" s="14">
        <v>137.79070457</v>
      </c>
      <c r="D689" s="14">
        <v>0</v>
      </c>
      <c r="E689" s="14">
        <v>0</v>
      </c>
      <c r="F689" s="14">
        <f t="shared" si="25"/>
        <v>137.79070457</v>
      </c>
      <c r="IV689" s="16"/>
    </row>
    <row r="690" spans="1:256" ht="15" hidden="1" outlineLevel="1" x14ac:dyDescent="0.25">
      <c r="A690" s="8" t="s">
        <v>644</v>
      </c>
      <c r="B690" s="14">
        <v>0</v>
      </c>
      <c r="C690" s="14">
        <v>3.93153335</v>
      </c>
      <c r="D690" s="14">
        <v>0</v>
      </c>
      <c r="E690" s="14">
        <v>0</v>
      </c>
      <c r="F690" s="14">
        <f>SUM(B690:E690)</f>
        <v>3.93153335</v>
      </c>
      <c r="IV690" s="16"/>
    </row>
    <row r="691" spans="1:256" ht="15" hidden="1" outlineLevel="1" x14ac:dyDescent="0.25">
      <c r="A691" s="8" t="s">
        <v>645</v>
      </c>
      <c r="B691" s="14">
        <v>0</v>
      </c>
      <c r="C691" s="14">
        <v>0</v>
      </c>
      <c r="D691" s="14">
        <v>0</v>
      </c>
      <c r="E691" s="14">
        <v>0</v>
      </c>
      <c r="F691" s="14">
        <f t="shared" si="25"/>
        <v>0</v>
      </c>
      <c r="IV691" s="16"/>
    </row>
    <row r="692" spans="1:256" ht="15" hidden="1" outlineLevel="1" x14ac:dyDescent="0.25">
      <c r="A692" s="8" t="s">
        <v>646</v>
      </c>
      <c r="B692" s="14">
        <v>0</v>
      </c>
      <c r="C692" s="14">
        <v>6.9170339699999994</v>
      </c>
      <c r="D692" s="14">
        <v>0</v>
      </c>
      <c r="E692" s="14">
        <v>0</v>
      </c>
      <c r="F692" s="14">
        <f>SUM(B692:E692)</f>
        <v>6.9170339699999994</v>
      </c>
      <c r="IV692" s="16"/>
    </row>
    <row r="693" spans="1:256" ht="15" hidden="1" outlineLevel="1" x14ac:dyDescent="0.25">
      <c r="A693" s="8" t="s">
        <v>647</v>
      </c>
      <c r="B693" s="14">
        <v>0</v>
      </c>
      <c r="C693" s="14">
        <v>59.418798819999999</v>
      </c>
      <c r="D693" s="14">
        <v>0</v>
      </c>
      <c r="E693" s="14">
        <v>0</v>
      </c>
      <c r="F693" s="14">
        <f t="shared" si="25"/>
        <v>59.418798819999999</v>
      </c>
      <c r="IV693" s="16"/>
    </row>
    <row r="694" spans="1:256" ht="15" hidden="1" outlineLevel="1" x14ac:dyDescent="0.25">
      <c r="A694" s="8" t="s">
        <v>648</v>
      </c>
      <c r="B694" s="14">
        <v>0</v>
      </c>
      <c r="C694" s="14">
        <v>0</v>
      </c>
      <c r="D694" s="14">
        <v>0</v>
      </c>
      <c r="E694" s="14">
        <v>0</v>
      </c>
      <c r="F694" s="14">
        <f>SUM(B694:E694)</f>
        <v>0</v>
      </c>
      <c r="IV694" s="16"/>
    </row>
    <row r="695" spans="1:256" ht="15" hidden="1" outlineLevel="1" x14ac:dyDescent="0.25">
      <c r="A695" s="8" t="s">
        <v>649</v>
      </c>
      <c r="B695" s="14">
        <v>0</v>
      </c>
      <c r="C695" s="14">
        <v>0</v>
      </c>
      <c r="D695" s="14">
        <v>0</v>
      </c>
      <c r="E695" s="14">
        <v>0</v>
      </c>
      <c r="F695" s="14">
        <f t="shared" si="25"/>
        <v>0</v>
      </c>
      <c r="IV695" s="16"/>
    </row>
    <row r="696" spans="1:256" ht="15" hidden="1" outlineLevel="1" x14ac:dyDescent="0.25">
      <c r="A696" s="8" t="s">
        <v>650</v>
      </c>
      <c r="B696" s="14">
        <v>0</v>
      </c>
      <c r="C696" s="14">
        <v>304.09883867000002</v>
      </c>
      <c r="D696" s="14">
        <v>0</v>
      </c>
      <c r="E696" s="14">
        <v>0</v>
      </c>
      <c r="F696" s="14">
        <f>SUM(B696:E696)</f>
        <v>304.09883867000002</v>
      </c>
      <c r="IV696" s="16"/>
    </row>
    <row r="697" spans="1:256" ht="15" hidden="1" outlineLevel="1" x14ac:dyDescent="0.25">
      <c r="A697" s="8" t="s">
        <v>651</v>
      </c>
      <c r="B697" s="14">
        <v>0</v>
      </c>
      <c r="C697" s="14">
        <v>0</v>
      </c>
      <c r="D697" s="14">
        <v>0</v>
      </c>
      <c r="E697" s="14">
        <v>0</v>
      </c>
      <c r="F697" s="14">
        <f t="shared" si="25"/>
        <v>0</v>
      </c>
      <c r="IV697" s="16"/>
    </row>
    <row r="698" spans="1:256" ht="15" hidden="1" outlineLevel="1" x14ac:dyDescent="0.25">
      <c r="A698" s="8" t="s">
        <v>652</v>
      </c>
      <c r="B698" s="14">
        <v>0</v>
      </c>
      <c r="C698" s="14">
        <v>0</v>
      </c>
      <c r="D698" s="14">
        <v>0</v>
      </c>
      <c r="E698" s="14">
        <v>0</v>
      </c>
      <c r="F698" s="14">
        <f>SUM(B698:E698)</f>
        <v>0</v>
      </c>
      <c r="IV698" s="16"/>
    </row>
    <row r="699" spans="1:256" ht="15" hidden="1" outlineLevel="1" x14ac:dyDescent="0.25">
      <c r="A699" s="8" t="s">
        <v>653</v>
      </c>
      <c r="B699" s="14">
        <v>0</v>
      </c>
      <c r="C699" s="14">
        <v>0</v>
      </c>
      <c r="D699" s="14">
        <v>0</v>
      </c>
      <c r="E699" s="14">
        <v>0</v>
      </c>
      <c r="F699" s="14">
        <f t="shared" si="25"/>
        <v>0</v>
      </c>
      <c r="IV699" s="16"/>
    </row>
    <row r="700" spans="1:256" ht="15" hidden="1" outlineLevel="1" x14ac:dyDescent="0.25">
      <c r="A700" s="8" t="s">
        <v>654</v>
      </c>
      <c r="B700" s="14">
        <v>0</v>
      </c>
      <c r="C700" s="13">
        <v>0.35359099999999999</v>
      </c>
      <c r="D700" s="14">
        <v>0</v>
      </c>
      <c r="E700" s="14">
        <v>0</v>
      </c>
      <c r="F700" s="14">
        <f>SUM(B700:E700)</f>
        <v>0.35359099999999999</v>
      </c>
      <c r="IV700" s="16"/>
    </row>
    <row r="701" spans="1:256" ht="15" hidden="1" outlineLevel="1" x14ac:dyDescent="0.25">
      <c r="A701" s="8" t="s">
        <v>655</v>
      </c>
      <c r="B701" s="14">
        <v>29.288755699999999</v>
      </c>
      <c r="C701" s="14">
        <v>0</v>
      </c>
      <c r="D701" s="14">
        <v>0</v>
      </c>
      <c r="E701" s="14">
        <v>0</v>
      </c>
      <c r="F701" s="14">
        <f t="shared" si="25"/>
        <v>29.288755699999999</v>
      </c>
      <c r="IV701" s="16"/>
    </row>
    <row r="702" spans="1:256" ht="15" hidden="1" outlineLevel="1" x14ac:dyDescent="0.25">
      <c r="A702" s="8" t="s">
        <v>656</v>
      </c>
      <c r="B702" s="14">
        <v>0</v>
      </c>
      <c r="C702" s="14">
        <v>0</v>
      </c>
      <c r="D702" s="14">
        <v>0</v>
      </c>
      <c r="E702" s="14">
        <v>0</v>
      </c>
      <c r="F702" s="14">
        <f>SUM(B702:E702)</f>
        <v>0</v>
      </c>
      <c r="IV702" s="16"/>
    </row>
    <row r="703" spans="1:256" ht="15" hidden="1" outlineLevel="1" x14ac:dyDescent="0.25">
      <c r="A703" s="8" t="s">
        <v>657</v>
      </c>
      <c r="B703" s="14">
        <v>194.92561125</v>
      </c>
      <c r="C703" s="14">
        <v>433.69859883999999</v>
      </c>
      <c r="D703" s="14">
        <v>0</v>
      </c>
      <c r="E703" s="14">
        <v>0</v>
      </c>
      <c r="F703" s="14">
        <f t="shared" ref="F703:F733" si="26">SUM(B703:E703)</f>
        <v>628.62421009000002</v>
      </c>
      <c r="IV703" s="16"/>
    </row>
    <row r="704" spans="1:256" ht="15" hidden="1" outlineLevel="1" x14ac:dyDescent="0.25">
      <c r="A704" s="8" t="s">
        <v>658</v>
      </c>
      <c r="B704" s="14">
        <v>0</v>
      </c>
      <c r="C704" s="14">
        <v>0</v>
      </c>
      <c r="D704" s="14">
        <v>0</v>
      </c>
      <c r="E704" s="14">
        <v>0</v>
      </c>
      <c r="F704" s="14">
        <f>SUM(B704:E704)</f>
        <v>0</v>
      </c>
      <c r="IV704" s="16"/>
    </row>
    <row r="705" spans="1:256" ht="15" hidden="1" outlineLevel="1" x14ac:dyDescent="0.25">
      <c r="A705" s="8" t="s">
        <v>276</v>
      </c>
      <c r="B705" s="14">
        <v>0</v>
      </c>
      <c r="C705" s="14">
        <v>0</v>
      </c>
      <c r="D705" s="14">
        <v>0</v>
      </c>
      <c r="E705" s="14">
        <v>0</v>
      </c>
      <c r="F705" s="14">
        <f t="shared" si="26"/>
        <v>0</v>
      </c>
      <c r="IV705" s="16"/>
    </row>
    <row r="706" spans="1:256" ht="15" hidden="1" outlineLevel="1" x14ac:dyDescent="0.25">
      <c r="A706" s="8" t="s">
        <v>659</v>
      </c>
      <c r="B706" s="14">
        <v>0</v>
      </c>
      <c r="C706" s="14">
        <v>0</v>
      </c>
      <c r="D706" s="14">
        <v>0</v>
      </c>
      <c r="E706" s="14">
        <v>0</v>
      </c>
      <c r="F706" s="14">
        <f>SUM(B706:E706)</f>
        <v>0</v>
      </c>
      <c r="IV706" s="16"/>
    </row>
    <row r="707" spans="1:256" ht="15" hidden="1" outlineLevel="1" x14ac:dyDescent="0.25">
      <c r="A707" s="8" t="s">
        <v>660</v>
      </c>
      <c r="B707" s="14">
        <v>0</v>
      </c>
      <c r="C707" s="14">
        <v>0</v>
      </c>
      <c r="D707" s="14">
        <v>0</v>
      </c>
      <c r="E707" s="14">
        <v>0</v>
      </c>
      <c r="F707" s="14">
        <f t="shared" si="26"/>
        <v>0</v>
      </c>
      <c r="IV707" s="16"/>
    </row>
    <row r="708" spans="1:256" ht="15" hidden="1" outlineLevel="1" x14ac:dyDescent="0.25">
      <c r="A708" s="8" t="s">
        <v>661</v>
      </c>
      <c r="B708" s="14">
        <v>0</v>
      </c>
      <c r="C708" s="14">
        <v>404.40476683999998</v>
      </c>
      <c r="D708" s="14">
        <v>0</v>
      </c>
      <c r="E708" s="14">
        <v>0</v>
      </c>
      <c r="F708" s="14">
        <f>SUM(B708:E708)</f>
        <v>404.40476683999998</v>
      </c>
      <c r="IV708" s="16"/>
    </row>
    <row r="709" spans="1:256" ht="15" hidden="1" outlineLevel="1" x14ac:dyDescent="0.25">
      <c r="A709" s="8" t="s">
        <v>662</v>
      </c>
      <c r="B709" s="14">
        <v>0</v>
      </c>
      <c r="C709" s="14">
        <v>0</v>
      </c>
      <c r="D709" s="14">
        <v>0</v>
      </c>
      <c r="E709" s="14">
        <v>0</v>
      </c>
      <c r="F709" s="14">
        <f t="shared" si="26"/>
        <v>0</v>
      </c>
      <c r="IV709" s="16"/>
    </row>
    <row r="710" spans="1:256" ht="15" hidden="1" outlineLevel="1" x14ac:dyDescent="0.25">
      <c r="A710" s="8" t="s">
        <v>663</v>
      </c>
      <c r="B710" s="14">
        <v>0</v>
      </c>
      <c r="C710" s="14">
        <v>177.15987319999999</v>
      </c>
      <c r="D710" s="14">
        <v>0</v>
      </c>
      <c r="E710" s="14">
        <v>0</v>
      </c>
      <c r="F710" s="14">
        <f>SUM(B710:E710)</f>
        <v>177.15987319999999</v>
      </c>
      <c r="IV710" s="16"/>
    </row>
    <row r="711" spans="1:256" ht="15" hidden="1" outlineLevel="1" x14ac:dyDescent="0.25">
      <c r="A711" s="8" t="s">
        <v>664</v>
      </c>
      <c r="B711" s="14">
        <v>0</v>
      </c>
      <c r="C711" s="14">
        <v>0</v>
      </c>
      <c r="D711" s="14">
        <v>0</v>
      </c>
      <c r="E711" s="14">
        <v>0</v>
      </c>
      <c r="F711" s="14">
        <f t="shared" si="26"/>
        <v>0</v>
      </c>
      <c r="IV711" s="16"/>
    </row>
    <row r="712" spans="1:256" ht="15" hidden="1" outlineLevel="1" x14ac:dyDescent="0.25">
      <c r="A712" s="8" t="s">
        <v>665</v>
      </c>
      <c r="B712" s="14">
        <v>0</v>
      </c>
      <c r="C712" s="14">
        <v>0</v>
      </c>
      <c r="D712" s="14">
        <v>0</v>
      </c>
      <c r="E712" s="14">
        <v>0</v>
      </c>
      <c r="F712" s="14">
        <f>SUM(B712:E712)</f>
        <v>0</v>
      </c>
      <c r="IV712" s="16"/>
    </row>
    <row r="713" spans="1:256" ht="15" hidden="1" outlineLevel="1" x14ac:dyDescent="0.25">
      <c r="A713" s="8" t="s">
        <v>666</v>
      </c>
      <c r="B713" s="14">
        <v>0</v>
      </c>
      <c r="C713" s="14">
        <v>0</v>
      </c>
      <c r="D713" s="14">
        <v>0</v>
      </c>
      <c r="E713" s="14">
        <v>0</v>
      </c>
      <c r="F713" s="14">
        <f t="shared" si="26"/>
        <v>0</v>
      </c>
      <c r="IV713" s="16"/>
    </row>
    <row r="714" spans="1:256" ht="15" hidden="1" outlineLevel="1" x14ac:dyDescent="0.25">
      <c r="A714" s="8" t="s">
        <v>667</v>
      </c>
      <c r="B714" s="14">
        <v>0</v>
      </c>
      <c r="C714" s="14">
        <v>0</v>
      </c>
      <c r="D714" s="14">
        <v>0</v>
      </c>
      <c r="E714" s="14">
        <v>0</v>
      </c>
      <c r="F714" s="14">
        <f>SUM(B714:E714)</f>
        <v>0</v>
      </c>
      <c r="IV714" s="16"/>
    </row>
    <row r="715" spans="1:256" ht="15" hidden="1" outlineLevel="1" x14ac:dyDescent="0.25">
      <c r="A715" s="8" t="s">
        <v>668</v>
      </c>
      <c r="B715" s="14">
        <v>0</v>
      </c>
      <c r="C715" s="14">
        <v>33.599804020000001</v>
      </c>
      <c r="D715" s="14">
        <v>0</v>
      </c>
      <c r="E715" s="14">
        <v>0</v>
      </c>
      <c r="F715" s="14">
        <f t="shared" si="26"/>
        <v>33.599804020000001</v>
      </c>
      <c r="IV715" s="16"/>
    </row>
    <row r="716" spans="1:256" ht="15" hidden="1" outlineLevel="1" x14ac:dyDescent="0.25">
      <c r="A716" s="8" t="s">
        <v>669</v>
      </c>
      <c r="B716" s="14">
        <v>0</v>
      </c>
      <c r="C716" s="14">
        <v>0</v>
      </c>
      <c r="D716" s="14">
        <v>0</v>
      </c>
      <c r="E716" s="14">
        <v>0</v>
      </c>
      <c r="F716" s="14">
        <f>SUM(B716:E716)</f>
        <v>0</v>
      </c>
      <c r="IV716" s="16"/>
    </row>
    <row r="717" spans="1:256" ht="15" hidden="1" outlineLevel="1" x14ac:dyDescent="0.25">
      <c r="A717" s="8" t="s">
        <v>670</v>
      </c>
      <c r="B717" s="14">
        <v>0</v>
      </c>
      <c r="C717" s="14">
        <v>0</v>
      </c>
      <c r="D717" s="14">
        <v>0</v>
      </c>
      <c r="E717" s="14">
        <v>0</v>
      </c>
      <c r="F717" s="14">
        <f t="shared" si="26"/>
        <v>0</v>
      </c>
      <c r="IV717" s="16"/>
    </row>
    <row r="718" spans="1:256" ht="15" hidden="1" outlineLevel="1" x14ac:dyDescent="0.25">
      <c r="A718" s="8" t="s">
        <v>671</v>
      </c>
      <c r="B718" s="14">
        <v>0</v>
      </c>
      <c r="C718" s="14">
        <v>0</v>
      </c>
      <c r="D718" s="14">
        <v>0</v>
      </c>
      <c r="E718" s="14">
        <v>0</v>
      </c>
      <c r="F718" s="14">
        <f>SUM(B718:E718)</f>
        <v>0</v>
      </c>
      <c r="IV718" s="16"/>
    </row>
    <row r="719" spans="1:256" ht="15" hidden="1" outlineLevel="1" x14ac:dyDescent="0.25">
      <c r="A719" s="8" t="s">
        <v>672</v>
      </c>
      <c r="B719" s="14">
        <v>0</v>
      </c>
      <c r="C719" s="14">
        <v>3.7779094300000002</v>
      </c>
      <c r="D719" s="14">
        <v>0</v>
      </c>
      <c r="E719" s="14">
        <v>0</v>
      </c>
      <c r="F719" s="14">
        <f t="shared" si="26"/>
        <v>3.7779094300000002</v>
      </c>
      <c r="IV719" s="16"/>
    </row>
    <row r="720" spans="1:256" ht="15" hidden="1" outlineLevel="1" x14ac:dyDescent="0.25">
      <c r="A720" s="8" t="s">
        <v>673</v>
      </c>
      <c r="B720" s="14">
        <v>0</v>
      </c>
      <c r="C720" s="14">
        <v>7.0818692499999996</v>
      </c>
      <c r="D720" s="14">
        <v>0</v>
      </c>
      <c r="E720" s="14">
        <v>0</v>
      </c>
      <c r="F720" s="14">
        <f>SUM(B720:E720)</f>
        <v>7.0818692499999996</v>
      </c>
      <c r="IV720" s="16"/>
    </row>
    <row r="721" spans="1:256" ht="15" hidden="1" outlineLevel="1" x14ac:dyDescent="0.25">
      <c r="A721" s="8" t="s">
        <v>22</v>
      </c>
      <c r="B721" s="14">
        <v>0</v>
      </c>
      <c r="C721" s="14">
        <v>0</v>
      </c>
      <c r="D721" s="14">
        <v>0</v>
      </c>
      <c r="E721" s="14">
        <v>0</v>
      </c>
      <c r="F721" s="14">
        <f t="shared" si="26"/>
        <v>0</v>
      </c>
      <c r="IV721" s="16"/>
    </row>
    <row r="722" spans="1:256" ht="15" hidden="1" outlineLevel="1" x14ac:dyDescent="0.25">
      <c r="A722" s="8" t="s">
        <v>674</v>
      </c>
      <c r="B722" s="22">
        <v>0</v>
      </c>
      <c r="C722" s="14">
        <v>0</v>
      </c>
      <c r="D722" s="14">
        <v>0</v>
      </c>
      <c r="E722" s="14">
        <v>0</v>
      </c>
      <c r="F722" s="14">
        <f>SUM(B722:E722)</f>
        <v>0</v>
      </c>
      <c r="IV722" s="16"/>
    </row>
    <row r="723" spans="1:256" ht="15" hidden="1" outlineLevel="1" x14ac:dyDescent="0.25">
      <c r="A723" s="8" t="s">
        <v>675</v>
      </c>
      <c r="B723" s="14">
        <v>0</v>
      </c>
      <c r="C723" s="14">
        <v>0</v>
      </c>
      <c r="D723" s="14">
        <v>0</v>
      </c>
      <c r="E723" s="14">
        <v>0</v>
      </c>
      <c r="F723" s="14">
        <f t="shared" si="26"/>
        <v>0</v>
      </c>
      <c r="IV723" s="16"/>
    </row>
    <row r="724" spans="1:256" ht="15" hidden="1" outlineLevel="1" x14ac:dyDescent="0.25">
      <c r="A724" s="8" t="s">
        <v>676</v>
      </c>
      <c r="B724" s="14">
        <v>0</v>
      </c>
      <c r="C724" s="14">
        <v>0</v>
      </c>
      <c r="D724" s="14">
        <v>0</v>
      </c>
      <c r="E724" s="14">
        <v>0</v>
      </c>
      <c r="F724" s="14">
        <f>SUM(B724:E724)</f>
        <v>0</v>
      </c>
      <c r="IV724" s="16"/>
    </row>
    <row r="725" spans="1:256" ht="15" hidden="1" outlineLevel="1" x14ac:dyDescent="0.25">
      <c r="A725" s="8" t="s">
        <v>677</v>
      </c>
      <c r="B725" s="14">
        <v>0</v>
      </c>
      <c r="C725" s="14">
        <v>44.183209390000002</v>
      </c>
      <c r="D725" s="14">
        <v>0</v>
      </c>
      <c r="E725" s="14">
        <v>0</v>
      </c>
      <c r="F725" s="14">
        <f t="shared" si="26"/>
        <v>44.183209390000002</v>
      </c>
      <c r="IV725" s="16"/>
    </row>
    <row r="726" spans="1:256" ht="15" hidden="1" outlineLevel="1" x14ac:dyDescent="0.25">
      <c r="A726" s="8" t="s">
        <v>455</v>
      </c>
      <c r="B726" s="14">
        <v>69.739130069999987</v>
      </c>
      <c r="C726" s="14">
        <v>0</v>
      </c>
      <c r="D726" s="14">
        <v>0</v>
      </c>
      <c r="E726" s="14">
        <v>0</v>
      </c>
      <c r="F726" s="14">
        <f>SUM(B726:E726)</f>
        <v>69.739130069999987</v>
      </c>
      <c r="IV726" s="16"/>
    </row>
    <row r="727" spans="1:256" ht="15" hidden="1" outlineLevel="1" x14ac:dyDescent="0.25">
      <c r="A727" s="8" t="s">
        <v>678</v>
      </c>
      <c r="B727" s="14">
        <v>0</v>
      </c>
      <c r="C727" s="14">
        <v>0</v>
      </c>
      <c r="D727" s="14">
        <v>0</v>
      </c>
      <c r="E727" s="14">
        <v>0</v>
      </c>
      <c r="F727" s="14">
        <f t="shared" si="26"/>
        <v>0</v>
      </c>
      <c r="IV727" s="16"/>
    </row>
    <row r="728" spans="1:256" ht="15" hidden="1" outlineLevel="1" x14ac:dyDescent="0.25">
      <c r="A728" s="8" t="s">
        <v>54</v>
      </c>
      <c r="B728" s="14">
        <v>0</v>
      </c>
      <c r="C728" s="14">
        <v>0</v>
      </c>
      <c r="D728" s="14">
        <v>0</v>
      </c>
      <c r="E728" s="14">
        <v>0</v>
      </c>
      <c r="F728" s="14">
        <f>SUM(B728:E728)</f>
        <v>0</v>
      </c>
      <c r="IV728" s="16"/>
    </row>
    <row r="729" spans="1:256" ht="15" hidden="1" outlineLevel="1" x14ac:dyDescent="0.25">
      <c r="A729" s="8" t="s">
        <v>679</v>
      </c>
      <c r="B729" s="14">
        <v>0</v>
      </c>
      <c r="C729" s="14">
        <v>459.24870370999997</v>
      </c>
      <c r="D729" s="14">
        <v>0</v>
      </c>
      <c r="E729" s="14">
        <v>0</v>
      </c>
      <c r="F729" s="14">
        <f t="shared" si="26"/>
        <v>459.24870370999997</v>
      </c>
      <c r="IV729" s="16"/>
    </row>
    <row r="730" spans="1:256" ht="15" hidden="1" outlineLevel="1" x14ac:dyDescent="0.25">
      <c r="A730" s="8" t="s">
        <v>680</v>
      </c>
      <c r="B730" s="14">
        <v>0</v>
      </c>
      <c r="C730" s="14">
        <v>10.306815159999999</v>
      </c>
      <c r="D730" s="14">
        <v>0</v>
      </c>
      <c r="E730" s="14">
        <v>0</v>
      </c>
      <c r="F730" s="14">
        <f>SUM(B730:E730)</f>
        <v>10.306815159999999</v>
      </c>
      <c r="IV730" s="16"/>
    </row>
    <row r="731" spans="1:256" ht="15" hidden="1" outlineLevel="1" x14ac:dyDescent="0.25">
      <c r="A731" s="8" t="s">
        <v>681</v>
      </c>
      <c r="B731" s="14">
        <v>0</v>
      </c>
      <c r="C731" s="14">
        <v>263.77185510999999</v>
      </c>
      <c r="D731" s="14">
        <v>0</v>
      </c>
      <c r="E731" s="14">
        <v>0</v>
      </c>
      <c r="F731" s="14">
        <f t="shared" si="26"/>
        <v>263.77185510999999</v>
      </c>
      <c r="IV731" s="16"/>
    </row>
    <row r="732" spans="1:256" ht="15" hidden="1" outlineLevel="1" x14ac:dyDescent="0.25">
      <c r="A732" s="8" t="s">
        <v>682</v>
      </c>
      <c r="B732" s="14">
        <v>71.474711409999998</v>
      </c>
      <c r="C732" s="14">
        <v>0</v>
      </c>
      <c r="D732" s="14">
        <v>0</v>
      </c>
      <c r="E732" s="14">
        <v>0</v>
      </c>
      <c r="F732" s="14">
        <f>SUM(B732:E732)</f>
        <v>71.474711409999998</v>
      </c>
      <c r="IV732" s="16"/>
    </row>
    <row r="733" spans="1:256" ht="15" hidden="1" outlineLevel="1" x14ac:dyDescent="0.25">
      <c r="A733" s="8" t="s">
        <v>683</v>
      </c>
      <c r="B733" s="14">
        <v>0</v>
      </c>
      <c r="C733" s="14">
        <v>0</v>
      </c>
      <c r="D733" s="14">
        <v>0</v>
      </c>
      <c r="E733" s="14">
        <v>0</v>
      </c>
      <c r="F733" s="14">
        <f t="shared" si="26"/>
        <v>0</v>
      </c>
      <c r="IV733" s="16"/>
    </row>
    <row r="734" spans="1:256" ht="15" hidden="1" outlineLevel="1" x14ac:dyDescent="0.25">
      <c r="A734" s="8" t="s">
        <v>684</v>
      </c>
      <c r="B734" s="14">
        <v>0</v>
      </c>
      <c r="C734" s="14">
        <v>0</v>
      </c>
      <c r="D734" s="14">
        <v>0</v>
      </c>
      <c r="E734" s="14">
        <v>0</v>
      </c>
      <c r="F734" s="14">
        <f>SUM(B734:E734)</f>
        <v>0</v>
      </c>
      <c r="IV734" s="16"/>
    </row>
    <row r="735" spans="1:256" ht="15" hidden="1" outlineLevel="1" x14ac:dyDescent="0.25">
      <c r="A735" s="8" t="s">
        <v>685</v>
      </c>
      <c r="B735" s="14">
        <v>0</v>
      </c>
      <c r="C735" s="14">
        <v>3.3105467100000001</v>
      </c>
      <c r="D735" s="14">
        <v>0</v>
      </c>
      <c r="E735" s="14">
        <v>0</v>
      </c>
      <c r="F735" s="14">
        <f t="shared" ref="F735:F765" si="27">SUM(B735:E735)</f>
        <v>3.3105467100000001</v>
      </c>
      <c r="IV735" s="16"/>
    </row>
    <row r="736" spans="1:256" ht="15" hidden="1" outlineLevel="1" x14ac:dyDescent="0.25">
      <c r="A736" s="8" t="s">
        <v>686</v>
      </c>
      <c r="B736" s="14">
        <v>0</v>
      </c>
      <c r="C736" s="14">
        <v>0</v>
      </c>
      <c r="D736" s="14">
        <v>0</v>
      </c>
      <c r="E736" s="14">
        <v>0</v>
      </c>
      <c r="F736" s="14">
        <f>SUM(B736:E736)</f>
        <v>0</v>
      </c>
      <c r="IV736" s="16"/>
    </row>
    <row r="737" spans="1:256" ht="15" hidden="1" outlineLevel="1" x14ac:dyDescent="0.25">
      <c r="A737" s="8" t="s">
        <v>687</v>
      </c>
      <c r="B737" s="14">
        <v>0</v>
      </c>
      <c r="C737" s="14">
        <v>0</v>
      </c>
      <c r="D737" s="14">
        <v>0</v>
      </c>
      <c r="E737" s="14">
        <v>0</v>
      </c>
      <c r="F737" s="14">
        <f t="shared" si="27"/>
        <v>0</v>
      </c>
      <c r="IV737" s="16"/>
    </row>
    <row r="738" spans="1:256" ht="15" hidden="1" outlineLevel="1" x14ac:dyDescent="0.25">
      <c r="A738" s="8" t="s">
        <v>688</v>
      </c>
      <c r="B738" s="14">
        <v>0</v>
      </c>
      <c r="C738" s="14">
        <v>0</v>
      </c>
      <c r="D738" s="14">
        <v>0</v>
      </c>
      <c r="E738" s="14">
        <v>0</v>
      </c>
      <c r="F738" s="14">
        <f>SUM(B738:E738)</f>
        <v>0</v>
      </c>
      <c r="IV738" s="16"/>
    </row>
    <row r="739" spans="1:256" ht="15" hidden="1" outlineLevel="1" x14ac:dyDescent="0.25">
      <c r="A739" s="8" t="s">
        <v>689</v>
      </c>
      <c r="B739" s="14">
        <v>0</v>
      </c>
      <c r="C739" s="14">
        <v>0</v>
      </c>
      <c r="D739" s="14">
        <v>0</v>
      </c>
      <c r="E739" s="14">
        <v>0</v>
      </c>
      <c r="F739" s="14">
        <f t="shared" si="27"/>
        <v>0</v>
      </c>
      <c r="IV739" s="16"/>
    </row>
    <row r="740" spans="1:256" ht="15" hidden="1" outlineLevel="1" x14ac:dyDescent="0.25">
      <c r="A740" s="8" t="s">
        <v>690</v>
      </c>
      <c r="B740" s="14">
        <v>0</v>
      </c>
      <c r="C740" s="14">
        <v>0</v>
      </c>
      <c r="D740" s="14">
        <v>0</v>
      </c>
      <c r="E740" s="14">
        <v>0</v>
      </c>
      <c r="F740" s="14">
        <f>SUM(B740:E740)</f>
        <v>0</v>
      </c>
      <c r="IV740" s="16"/>
    </row>
    <row r="741" spans="1:256" ht="15" hidden="1" outlineLevel="1" x14ac:dyDescent="0.25">
      <c r="A741" s="8" t="s">
        <v>691</v>
      </c>
      <c r="B741" s="14">
        <v>0</v>
      </c>
      <c r="C741" s="14">
        <v>0</v>
      </c>
      <c r="D741" s="14">
        <v>0</v>
      </c>
      <c r="E741" s="14">
        <v>0</v>
      </c>
      <c r="F741" s="14">
        <f t="shared" si="27"/>
        <v>0</v>
      </c>
      <c r="IV741" s="16"/>
    </row>
    <row r="742" spans="1:256" ht="15" hidden="1" outlineLevel="1" x14ac:dyDescent="0.25">
      <c r="A742" s="8" t="s">
        <v>164</v>
      </c>
      <c r="B742" s="14">
        <v>0</v>
      </c>
      <c r="C742" s="14">
        <v>7.3779415000000004</v>
      </c>
      <c r="D742" s="14">
        <v>0</v>
      </c>
      <c r="E742" s="14">
        <v>0</v>
      </c>
      <c r="F742" s="14">
        <f>SUM(B742:E742)</f>
        <v>7.3779415000000004</v>
      </c>
      <c r="IV742" s="16"/>
    </row>
    <row r="743" spans="1:256" ht="15" hidden="1" outlineLevel="1" x14ac:dyDescent="0.25">
      <c r="A743" s="8" t="s">
        <v>692</v>
      </c>
      <c r="B743" s="14">
        <v>0</v>
      </c>
      <c r="C743" s="14">
        <v>0</v>
      </c>
      <c r="D743" s="14">
        <v>0</v>
      </c>
      <c r="E743" s="14">
        <v>0</v>
      </c>
      <c r="F743" s="14">
        <f t="shared" si="27"/>
        <v>0</v>
      </c>
      <c r="IV743" s="16"/>
    </row>
    <row r="744" spans="1:256" ht="15" hidden="1" outlineLevel="1" x14ac:dyDescent="0.25">
      <c r="A744" s="8" t="s">
        <v>693</v>
      </c>
      <c r="B744" s="14">
        <v>0</v>
      </c>
      <c r="C744" s="14">
        <v>0</v>
      </c>
      <c r="D744" s="14">
        <v>0</v>
      </c>
      <c r="E744" s="14">
        <v>0</v>
      </c>
      <c r="F744" s="14">
        <f>SUM(B744:E744)</f>
        <v>0</v>
      </c>
      <c r="IV744" s="16"/>
    </row>
    <row r="745" spans="1:256" ht="15" hidden="1" outlineLevel="1" x14ac:dyDescent="0.25">
      <c r="A745" s="8" t="s">
        <v>694</v>
      </c>
      <c r="B745" s="14">
        <v>0</v>
      </c>
      <c r="C745" s="14">
        <v>0</v>
      </c>
      <c r="D745" s="14">
        <v>0</v>
      </c>
      <c r="E745" s="14">
        <v>0</v>
      </c>
      <c r="F745" s="14">
        <f t="shared" si="27"/>
        <v>0</v>
      </c>
      <c r="IV745" s="16"/>
    </row>
    <row r="746" spans="1:256" ht="15" hidden="1" outlineLevel="1" x14ac:dyDescent="0.25">
      <c r="A746" s="8" t="s">
        <v>695</v>
      </c>
      <c r="B746" s="14">
        <v>0</v>
      </c>
      <c r="C746" s="14">
        <v>0</v>
      </c>
      <c r="D746" s="14">
        <v>0</v>
      </c>
      <c r="E746" s="14">
        <v>0</v>
      </c>
      <c r="F746" s="14">
        <f>SUM(B746:E746)</f>
        <v>0</v>
      </c>
      <c r="IV746" s="16"/>
    </row>
    <row r="747" spans="1:256" ht="15" hidden="1" outlineLevel="1" x14ac:dyDescent="0.25">
      <c r="A747" s="8" t="s">
        <v>696</v>
      </c>
      <c r="B747" s="14">
        <v>0</v>
      </c>
      <c r="C747" s="14">
        <v>0</v>
      </c>
      <c r="D747" s="14">
        <v>0</v>
      </c>
      <c r="E747" s="14">
        <v>0</v>
      </c>
      <c r="F747" s="14">
        <f t="shared" si="27"/>
        <v>0</v>
      </c>
      <c r="IV747" s="16"/>
    </row>
    <row r="748" spans="1:256" ht="15" hidden="1" outlineLevel="1" x14ac:dyDescent="0.25">
      <c r="A748" s="8" t="s">
        <v>697</v>
      </c>
      <c r="B748" s="14">
        <v>0</v>
      </c>
      <c r="C748" s="14">
        <v>0</v>
      </c>
      <c r="D748" s="14">
        <v>0</v>
      </c>
      <c r="E748" s="14">
        <v>0</v>
      </c>
      <c r="F748" s="14">
        <f>SUM(B748:E748)</f>
        <v>0</v>
      </c>
      <c r="IV748" s="16"/>
    </row>
    <row r="749" spans="1:256" ht="15" hidden="1" outlineLevel="1" x14ac:dyDescent="0.25">
      <c r="A749" s="8" t="s">
        <v>698</v>
      </c>
      <c r="B749" s="14">
        <v>0</v>
      </c>
      <c r="C749" s="14">
        <v>0</v>
      </c>
      <c r="D749" s="14">
        <v>0</v>
      </c>
      <c r="E749" s="14">
        <v>0</v>
      </c>
      <c r="F749" s="14">
        <f t="shared" si="27"/>
        <v>0</v>
      </c>
      <c r="IV749" s="16"/>
    </row>
    <row r="750" spans="1:256" ht="15" hidden="1" outlineLevel="1" x14ac:dyDescent="0.25">
      <c r="A750" s="8" t="s">
        <v>699</v>
      </c>
      <c r="B750" s="14">
        <v>0</v>
      </c>
      <c r="C750" s="13">
        <v>0</v>
      </c>
      <c r="D750" s="14">
        <v>0</v>
      </c>
      <c r="E750" s="14">
        <v>0</v>
      </c>
      <c r="F750" s="14">
        <f>SUM(B750:E750)</f>
        <v>0</v>
      </c>
      <c r="IV750" s="16"/>
    </row>
    <row r="751" spans="1:256" ht="15" hidden="1" outlineLevel="1" x14ac:dyDescent="0.25">
      <c r="A751" s="8" t="s">
        <v>700</v>
      </c>
      <c r="B751" s="14">
        <v>48.265995939999996</v>
      </c>
      <c r="C751" s="14">
        <v>0</v>
      </c>
      <c r="D751" s="14">
        <v>0</v>
      </c>
      <c r="E751" s="14">
        <v>0</v>
      </c>
      <c r="F751" s="14">
        <f t="shared" si="27"/>
        <v>48.265995939999996</v>
      </c>
      <c r="IV751" s="16"/>
    </row>
    <row r="752" spans="1:256" ht="15" hidden="1" outlineLevel="1" x14ac:dyDescent="0.25">
      <c r="A752" s="8" t="s">
        <v>701</v>
      </c>
      <c r="B752" s="14">
        <v>42.904995</v>
      </c>
      <c r="C752" s="14">
        <v>0</v>
      </c>
      <c r="D752" s="14">
        <v>0</v>
      </c>
      <c r="E752" s="14">
        <v>0</v>
      </c>
      <c r="F752" s="14">
        <f>SUM(B752:E752)</f>
        <v>42.904995</v>
      </c>
      <c r="IV752" s="16"/>
    </row>
    <row r="753" spans="1:256" ht="15" hidden="1" outlineLevel="1" x14ac:dyDescent="0.25">
      <c r="A753" s="8" t="s">
        <v>702</v>
      </c>
      <c r="B753" s="14">
        <v>0</v>
      </c>
      <c r="C753" s="14">
        <v>0</v>
      </c>
      <c r="D753" s="14">
        <v>0</v>
      </c>
      <c r="E753" s="14">
        <v>0</v>
      </c>
      <c r="F753" s="14">
        <f t="shared" si="27"/>
        <v>0</v>
      </c>
      <c r="IV753" s="16"/>
    </row>
    <row r="754" spans="1:256" ht="15" hidden="1" outlineLevel="1" x14ac:dyDescent="0.25">
      <c r="A754" s="8" t="s">
        <v>703</v>
      </c>
      <c r="B754" s="14">
        <v>0</v>
      </c>
      <c r="C754" s="14">
        <v>0</v>
      </c>
      <c r="D754" s="14">
        <v>0</v>
      </c>
      <c r="E754" s="14">
        <v>0</v>
      </c>
      <c r="F754" s="14">
        <f>SUM(B754:E754)</f>
        <v>0</v>
      </c>
      <c r="IV754" s="16"/>
    </row>
    <row r="755" spans="1:256" ht="15" hidden="1" outlineLevel="1" x14ac:dyDescent="0.25">
      <c r="A755" s="8" t="s">
        <v>704</v>
      </c>
      <c r="B755" s="14">
        <v>0</v>
      </c>
      <c r="C755" s="14">
        <v>7.2457182800000002</v>
      </c>
      <c r="D755" s="14">
        <v>0</v>
      </c>
      <c r="E755" s="14">
        <v>0</v>
      </c>
      <c r="F755" s="14">
        <f t="shared" si="27"/>
        <v>7.2457182800000002</v>
      </c>
      <c r="IV755" s="16"/>
    </row>
    <row r="756" spans="1:256" ht="15" hidden="1" outlineLevel="1" x14ac:dyDescent="0.25">
      <c r="A756" s="8" t="s">
        <v>705</v>
      </c>
      <c r="B756" s="14">
        <v>0</v>
      </c>
      <c r="C756" s="14">
        <v>0</v>
      </c>
      <c r="D756" s="14">
        <v>0</v>
      </c>
      <c r="E756" s="14">
        <v>0</v>
      </c>
      <c r="F756" s="14">
        <f>SUM(B756:E756)</f>
        <v>0</v>
      </c>
      <c r="IV756" s="16"/>
    </row>
    <row r="757" spans="1:256" ht="15" hidden="1" outlineLevel="1" x14ac:dyDescent="0.25">
      <c r="A757" s="8" t="s">
        <v>706</v>
      </c>
      <c r="B757" s="14">
        <v>0</v>
      </c>
      <c r="C757" s="14">
        <v>0</v>
      </c>
      <c r="D757" s="14">
        <v>0</v>
      </c>
      <c r="E757" s="14">
        <v>0</v>
      </c>
      <c r="F757" s="14">
        <f t="shared" si="27"/>
        <v>0</v>
      </c>
      <c r="IV757" s="16"/>
    </row>
    <row r="758" spans="1:256" ht="15" hidden="1" outlineLevel="1" x14ac:dyDescent="0.25">
      <c r="A758" s="8" t="s">
        <v>707</v>
      </c>
      <c r="B758" s="14">
        <v>0</v>
      </c>
      <c r="C758" s="14">
        <v>0</v>
      </c>
      <c r="D758" s="14">
        <v>0</v>
      </c>
      <c r="E758" s="14">
        <v>0</v>
      </c>
      <c r="F758" s="14">
        <f>SUM(B758:E758)</f>
        <v>0</v>
      </c>
      <c r="IV758" s="16"/>
    </row>
    <row r="759" spans="1:256" ht="15" hidden="1" outlineLevel="1" x14ac:dyDescent="0.25">
      <c r="A759" s="8" t="s">
        <v>708</v>
      </c>
      <c r="B759" s="14">
        <v>0</v>
      </c>
      <c r="C759" s="14">
        <v>0</v>
      </c>
      <c r="D759" s="14">
        <v>0</v>
      </c>
      <c r="E759" s="14">
        <v>0</v>
      </c>
      <c r="F759" s="14">
        <f t="shared" si="27"/>
        <v>0</v>
      </c>
      <c r="IV759" s="16"/>
    </row>
    <row r="760" spans="1:256" ht="15" hidden="1" outlineLevel="1" x14ac:dyDescent="0.25">
      <c r="A760" s="8" t="s">
        <v>709</v>
      </c>
      <c r="B760" s="14">
        <v>0</v>
      </c>
      <c r="C760" s="14">
        <v>0</v>
      </c>
      <c r="D760" s="14">
        <v>0</v>
      </c>
      <c r="E760" s="14">
        <v>0</v>
      </c>
      <c r="F760" s="14">
        <f>SUM(B760:E760)</f>
        <v>0</v>
      </c>
      <c r="IV760" s="16"/>
    </row>
    <row r="761" spans="1:256" ht="15" hidden="1" outlineLevel="1" x14ac:dyDescent="0.25">
      <c r="A761" s="8" t="s">
        <v>710</v>
      </c>
      <c r="B761" s="14">
        <v>0</v>
      </c>
      <c r="C761" s="14">
        <v>14.71062978</v>
      </c>
      <c r="D761" s="14">
        <v>0</v>
      </c>
      <c r="E761" s="14">
        <v>0</v>
      </c>
      <c r="F761" s="14">
        <f t="shared" si="27"/>
        <v>14.71062978</v>
      </c>
      <c r="IV761" s="16"/>
    </row>
    <row r="762" spans="1:256" ht="15" hidden="1" outlineLevel="1" x14ac:dyDescent="0.25">
      <c r="A762" s="8" t="s">
        <v>711</v>
      </c>
      <c r="B762" s="14">
        <v>0</v>
      </c>
      <c r="C762" s="14">
        <v>14.11167895</v>
      </c>
      <c r="D762" s="14">
        <v>0</v>
      </c>
      <c r="E762" s="14">
        <v>0</v>
      </c>
      <c r="F762" s="14">
        <f>SUM(B762:E762)</f>
        <v>14.11167895</v>
      </c>
      <c r="IV762" s="16"/>
    </row>
    <row r="763" spans="1:256" ht="15" hidden="1" outlineLevel="1" x14ac:dyDescent="0.25">
      <c r="A763" s="8" t="s">
        <v>712</v>
      </c>
      <c r="B763" s="14">
        <v>0</v>
      </c>
      <c r="C763" s="14">
        <v>0.87055165000000001</v>
      </c>
      <c r="D763" s="14">
        <v>0</v>
      </c>
      <c r="E763" s="14">
        <v>0</v>
      </c>
      <c r="F763" s="14">
        <f t="shared" si="27"/>
        <v>0.87055165000000001</v>
      </c>
      <c r="IV763" s="16"/>
    </row>
    <row r="764" spans="1:256" ht="15" hidden="1" outlineLevel="1" x14ac:dyDescent="0.25">
      <c r="A764" s="8" t="s">
        <v>713</v>
      </c>
      <c r="B764" s="14">
        <v>0</v>
      </c>
      <c r="C764" s="14">
        <v>0</v>
      </c>
      <c r="D764" s="14">
        <v>0</v>
      </c>
      <c r="E764" s="14">
        <v>0</v>
      </c>
      <c r="F764" s="14">
        <f>SUM(B764:E764)</f>
        <v>0</v>
      </c>
      <c r="IV764" s="16"/>
    </row>
    <row r="765" spans="1:256" ht="15" hidden="1" outlineLevel="1" x14ac:dyDescent="0.25">
      <c r="A765" s="8" t="s">
        <v>714</v>
      </c>
      <c r="B765" s="14">
        <v>0</v>
      </c>
      <c r="C765" s="14">
        <v>0</v>
      </c>
      <c r="D765" s="14">
        <v>0</v>
      </c>
      <c r="E765" s="14">
        <v>0</v>
      </c>
      <c r="F765" s="14">
        <f t="shared" si="27"/>
        <v>0</v>
      </c>
      <c r="IV765" s="16"/>
    </row>
    <row r="766" spans="1:256" ht="15" hidden="1" outlineLevel="1" x14ac:dyDescent="0.25">
      <c r="A766" s="8" t="s">
        <v>715</v>
      </c>
      <c r="B766" s="14">
        <v>0</v>
      </c>
      <c r="C766" s="14">
        <v>0</v>
      </c>
      <c r="D766" s="14">
        <v>0</v>
      </c>
      <c r="E766" s="14">
        <v>0</v>
      </c>
      <c r="F766" s="14">
        <f>SUM(B766:E766)</f>
        <v>0</v>
      </c>
      <c r="IV766" s="16"/>
    </row>
    <row r="767" spans="1:256" ht="15" hidden="1" outlineLevel="1" x14ac:dyDescent="0.25">
      <c r="A767" s="8" t="s">
        <v>716</v>
      </c>
      <c r="B767" s="14">
        <v>0</v>
      </c>
      <c r="C767" s="14">
        <v>0</v>
      </c>
      <c r="D767" s="14">
        <v>0</v>
      </c>
      <c r="E767" s="14">
        <v>0</v>
      </c>
      <c r="F767" s="14">
        <f t="shared" ref="F767:F793" si="28">SUM(B767:E767)</f>
        <v>0</v>
      </c>
      <c r="IV767" s="16"/>
    </row>
    <row r="768" spans="1:256" ht="15" hidden="1" outlineLevel="1" x14ac:dyDescent="0.25">
      <c r="A768" s="8" t="s">
        <v>717</v>
      </c>
      <c r="B768" s="14">
        <v>0</v>
      </c>
      <c r="C768" s="14">
        <v>0</v>
      </c>
      <c r="D768" s="14">
        <v>0</v>
      </c>
      <c r="E768" s="14">
        <v>0</v>
      </c>
      <c r="F768" s="14">
        <f>SUM(B768:E768)</f>
        <v>0</v>
      </c>
      <c r="IV768" s="16"/>
    </row>
    <row r="769" spans="1:256" ht="15" hidden="1" outlineLevel="1" x14ac:dyDescent="0.25">
      <c r="A769" s="8" t="s">
        <v>718</v>
      </c>
      <c r="B769" s="14">
        <v>0</v>
      </c>
      <c r="C769" s="14">
        <v>0</v>
      </c>
      <c r="D769" s="14">
        <v>0</v>
      </c>
      <c r="E769" s="14">
        <v>0</v>
      </c>
      <c r="F769" s="14">
        <f t="shared" si="28"/>
        <v>0</v>
      </c>
      <c r="IV769" s="16"/>
    </row>
    <row r="770" spans="1:256" ht="15" hidden="1" outlineLevel="1" x14ac:dyDescent="0.25">
      <c r="A770" s="8" t="s">
        <v>719</v>
      </c>
      <c r="B770" s="14">
        <v>0</v>
      </c>
      <c r="C770" s="14">
        <v>125.92457509</v>
      </c>
      <c r="D770" s="14">
        <v>0</v>
      </c>
      <c r="E770" s="14">
        <v>0</v>
      </c>
      <c r="F770" s="14">
        <f>SUM(B770:E770)</f>
        <v>125.92457509</v>
      </c>
      <c r="IV770" s="16"/>
    </row>
    <row r="771" spans="1:256" ht="15" hidden="1" outlineLevel="1" x14ac:dyDescent="0.25">
      <c r="A771" s="8" t="s">
        <v>720</v>
      </c>
      <c r="B771" s="14">
        <v>0</v>
      </c>
      <c r="C771" s="14">
        <v>0</v>
      </c>
      <c r="D771" s="14">
        <v>0</v>
      </c>
      <c r="E771" s="14">
        <v>0</v>
      </c>
      <c r="F771" s="14">
        <f t="shared" si="28"/>
        <v>0</v>
      </c>
      <c r="IV771" s="16"/>
    </row>
    <row r="772" spans="1:256" ht="15" hidden="1" outlineLevel="1" x14ac:dyDescent="0.25">
      <c r="A772" s="8" t="s">
        <v>721</v>
      </c>
      <c r="B772" s="14">
        <v>0</v>
      </c>
      <c r="C772" s="14">
        <v>28.310945850000003</v>
      </c>
      <c r="D772" s="14">
        <v>0</v>
      </c>
      <c r="E772" s="14">
        <v>0</v>
      </c>
      <c r="F772" s="14">
        <f>SUM(B772:E772)</f>
        <v>28.310945850000003</v>
      </c>
      <c r="IV772" s="16"/>
    </row>
    <row r="773" spans="1:256" ht="15" hidden="1" outlineLevel="1" x14ac:dyDescent="0.25">
      <c r="A773" s="8" t="s">
        <v>722</v>
      </c>
      <c r="B773" s="14">
        <v>0</v>
      </c>
      <c r="C773" s="14">
        <v>0</v>
      </c>
      <c r="D773" s="14">
        <v>0</v>
      </c>
      <c r="E773" s="14">
        <v>0</v>
      </c>
      <c r="F773" s="14">
        <f t="shared" si="28"/>
        <v>0</v>
      </c>
      <c r="IV773" s="16"/>
    </row>
    <row r="774" spans="1:256" ht="15" hidden="1" outlineLevel="1" x14ac:dyDescent="0.25">
      <c r="A774" s="8" t="s">
        <v>723</v>
      </c>
      <c r="B774" s="14">
        <v>0</v>
      </c>
      <c r="C774" s="13">
        <v>0</v>
      </c>
      <c r="D774" s="14">
        <v>0</v>
      </c>
      <c r="E774" s="14">
        <v>0</v>
      </c>
      <c r="F774" s="14">
        <f>SUM(B774:E774)</f>
        <v>0</v>
      </c>
      <c r="IV774" s="16"/>
    </row>
    <row r="775" spans="1:256" ht="15" hidden="1" outlineLevel="1" x14ac:dyDescent="0.25">
      <c r="A775" s="8" t="s">
        <v>724</v>
      </c>
      <c r="B775" s="14">
        <v>0</v>
      </c>
      <c r="C775" s="14">
        <v>410.27742931</v>
      </c>
      <c r="D775" s="14">
        <v>0</v>
      </c>
      <c r="E775" s="14">
        <v>0</v>
      </c>
      <c r="F775" s="14">
        <f t="shared" si="28"/>
        <v>410.27742931</v>
      </c>
      <c r="IV775" s="16"/>
    </row>
    <row r="776" spans="1:256" ht="15" hidden="1" outlineLevel="1" x14ac:dyDescent="0.25">
      <c r="A776" s="8" t="s">
        <v>725</v>
      </c>
      <c r="B776" s="14">
        <v>0</v>
      </c>
      <c r="C776" s="14">
        <v>0</v>
      </c>
      <c r="D776" s="14">
        <v>0</v>
      </c>
      <c r="E776" s="14">
        <v>0</v>
      </c>
      <c r="F776" s="14">
        <f>SUM(B776:E776)</f>
        <v>0</v>
      </c>
      <c r="IV776" s="16"/>
    </row>
    <row r="777" spans="1:256" ht="15" hidden="1" outlineLevel="1" x14ac:dyDescent="0.25">
      <c r="A777" s="8" t="s">
        <v>726</v>
      </c>
      <c r="B777" s="14">
        <v>38.571428600000004</v>
      </c>
      <c r="C777" s="14">
        <v>0</v>
      </c>
      <c r="D777" s="14">
        <v>0</v>
      </c>
      <c r="E777" s="14">
        <v>98.721428579999994</v>
      </c>
      <c r="F777" s="14">
        <f t="shared" si="28"/>
        <v>137.29285718</v>
      </c>
      <c r="IV777" s="16"/>
    </row>
    <row r="778" spans="1:256" ht="15" hidden="1" outlineLevel="1" x14ac:dyDescent="0.25">
      <c r="A778" s="8" t="s">
        <v>727</v>
      </c>
      <c r="B778" s="14">
        <v>0</v>
      </c>
      <c r="C778" s="14">
        <v>0</v>
      </c>
      <c r="D778" s="14">
        <v>0</v>
      </c>
      <c r="E778" s="14">
        <v>0</v>
      </c>
      <c r="F778" s="14">
        <f>SUM(B778:E778)</f>
        <v>0</v>
      </c>
      <c r="IV778" s="16"/>
    </row>
    <row r="779" spans="1:256" ht="15" hidden="1" outlineLevel="1" x14ac:dyDescent="0.25">
      <c r="A779" s="8" t="s">
        <v>728</v>
      </c>
      <c r="B779" s="14">
        <v>0</v>
      </c>
      <c r="C779" s="14">
        <v>0</v>
      </c>
      <c r="D779" s="14">
        <v>0</v>
      </c>
      <c r="E779" s="14">
        <v>0</v>
      </c>
      <c r="F779" s="14">
        <f t="shared" si="28"/>
        <v>0</v>
      </c>
      <c r="IV779" s="16"/>
    </row>
    <row r="780" spans="1:256" ht="15" hidden="1" outlineLevel="1" x14ac:dyDescent="0.25">
      <c r="A780" s="8" t="s">
        <v>729</v>
      </c>
      <c r="B780" s="14">
        <v>0</v>
      </c>
      <c r="C780" s="14">
        <v>66.982177590000006</v>
      </c>
      <c r="D780" s="14">
        <v>0</v>
      </c>
      <c r="E780" s="14">
        <v>0</v>
      </c>
      <c r="F780" s="14">
        <f>SUM(B780:E780)</f>
        <v>66.982177590000006</v>
      </c>
      <c r="IV780" s="16"/>
    </row>
    <row r="781" spans="1:256" ht="15" hidden="1" outlineLevel="1" x14ac:dyDescent="0.25">
      <c r="A781" s="8" t="s">
        <v>730</v>
      </c>
      <c r="B781" s="14">
        <v>0</v>
      </c>
      <c r="C781" s="14">
        <v>102.42816731999999</v>
      </c>
      <c r="D781" s="14">
        <v>0</v>
      </c>
      <c r="E781" s="14">
        <v>0</v>
      </c>
      <c r="F781" s="14">
        <f t="shared" si="28"/>
        <v>102.42816731999999</v>
      </c>
      <c r="IV781" s="16"/>
    </row>
    <row r="782" spans="1:256" ht="15" hidden="1" outlineLevel="1" x14ac:dyDescent="0.25">
      <c r="A782" s="8" t="s">
        <v>731</v>
      </c>
      <c r="B782" s="14">
        <v>0</v>
      </c>
      <c r="C782" s="14">
        <v>28.889626929999999</v>
      </c>
      <c r="D782" s="14">
        <v>0</v>
      </c>
      <c r="E782" s="14">
        <v>0</v>
      </c>
      <c r="F782" s="14">
        <f>SUM(B782:E782)</f>
        <v>28.889626929999999</v>
      </c>
      <c r="IV782" s="16"/>
    </row>
    <row r="783" spans="1:256" ht="15" hidden="1" outlineLevel="1" x14ac:dyDescent="0.25">
      <c r="A783" s="8" t="s">
        <v>732</v>
      </c>
      <c r="B783" s="14">
        <v>47.25</v>
      </c>
      <c r="C783" s="14">
        <v>71.156150239999988</v>
      </c>
      <c r="D783" s="14">
        <v>0</v>
      </c>
      <c r="E783" s="14">
        <v>0</v>
      </c>
      <c r="F783" s="14">
        <f t="shared" si="28"/>
        <v>118.40615023999999</v>
      </c>
      <c r="IV783" s="16"/>
    </row>
    <row r="784" spans="1:256" ht="15" hidden="1" outlineLevel="1" x14ac:dyDescent="0.25">
      <c r="A784" s="8" t="s">
        <v>733</v>
      </c>
      <c r="B784" s="14">
        <v>0</v>
      </c>
      <c r="C784" s="14">
        <v>0</v>
      </c>
      <c r="D784" s="14">
        <v>0</v>
      </c>
      <c r="E784" s="14">
        <v>0</v>
      </c>
      <c r="F784" s="14">
        <f>SUM(B784:E784)</f>
        <v>0</v>
      </c>
      <c r="IV784" s="16"/>
    </row>
    <row r="785" spans="1:256" ht="15" hidden="1" outlineLevel="1" x14ac:dyDescent="0.25">
      <c r="A785" s="8" t="s">
        <v>734</v>
      </c>
      <c r="B785" s="14">
        <v>0</v>
      </c>
      <c r="C785" s="14">
        <v>6.6736755700000003</v>
      </c>
      <c r="D785" s="14">
        <v>0</v>
      </c>
      <c r="E785" s="14">
        <v>0</v>
      </c>
      <c r="F785" s="14">
        <f t="shared" si="28"/>
        <v>6.6736755700000003</v>
      </c>
      <c r="IV785" s="16"/>
    </row>
    <row r="786" spans="1:256" ht="15" hidden="1" outlineLevel="1" x14ac:dyDescent="0.25">
      <c r="A786" s="8" t="s">
        <v>613</v>
      </c>
      <c r="B786" s="14">
        <v>0</v>
      </c>
      <c r="C786" s="14">
        <v>0</v>
      </c>
      <c r="D786" s="14">
        <v>0</v>
      </c>
      <c r="E786" s="14">
        <v>0</v>
      </c>
      <c r="F786" s="14">
        <f>SUM(B786:E786)</f>
        <v>0</v>
      </c>
      <c r="IV786" s="16"/>
    </row>
    <row r="787" spans="1:256" ht="15" hidden="1" outlineLevel="1" x14ac:dyDescent="0.25">
      <c r="A787" s="8" t="s">
        <v>735</v>
      </c>
      <c r="B787" s="14">
        <v>0</v>
      </c>
      <c r="C787" s="14">
        <v>0</v>
      </c>
      <c r="D787" s="14">
        <v>0</v>
      </c>
      <c r="E787" s="14">
        <v>0</v>
      </c>
      <c r="F787" s="14">
        <f t="shared" si="28"/>
        <v>0</v>
      </c>
      <c r="IV787" s="16"/>
    </row>
    <row r="788" spans="1:256" ht="15" hidden="1" outlineLevel="1" x14ac:dyDescent="0.25">
      <c r="A788" s="8" t="s">
        <v>736</v>
      </c>
      <c r="B788" s="14">
        <v>0</v>
      </c>
      <c r="C788" s="14">
        <v>0</v>
      </c>
      <c r="D788" s="14">
        <v>0</v>
      </c>
      <c r="E788" s="14">
        <v>0</v>
      </c>
      <c r="F788" s="14">
        <f>SUM(B788:E788)</f>
        <v>0</v>
      </c>
      <c r="IV788" s="16"/>
    </row>
    <row r="789" spans="1:256" ht="15" hidden="1" outlineLevel="1" x14ac:dyDescent="0.25">
      <c r="A789" s="8" t="s">
        <v>737</v>
      </c>
      <c r="B789" s="14">
        <v>0</v>
      </c>
      <c r="C789" s="14">
        <v>0</v>
      </c>
      <c r="D789" s="14">
        <v>0</v>
      </c>
      <c r="E789" s="14">
        <v>0</v>
      </c>
      <c r="F789" s="14">
        <f t="shared" si="28"/>
        <v>0</v>
      </c>
      <c r="IV789" s="16"/>
    </row>
    <row r="790" spans="1:256" ht="15" hidden="1" outlineLevel="1" x14ac:dyDescent="0.25">
      <c r="A790" s="8" t="s">
        <v>738</v>
      </c>
      <c r="B790" s="14">
        <v>0</v>
      </c>
      <c r="C790" s="14">
        <v>0</v>
      </c>
      <c r="D790" s="14">
        <v>0</v>
      </c>
      <c r="E790" s="14">
        <v>0</v>
      </c>
      <c r="F790" s="14">
        <f>SUM(B790:E790)</f>
        <v>0</v>
      </c>
      <c r="IV790" s="16"/>
    </row>
    <row r="791" spans="1:256" ht="15" hidden="1" outlineLevel="1" x14ac:dyDescent="0.25">
      <c r="A791" s="8" t="s">
        <v>739</v>
      </c>
      <c r="B791" s="14">
        <v>0</v>
      </c>
      <c r="C791" s="14">
        <v>0</v>
      </c>
      <c r="D791" s="14">
        <v>0</v>
      </c>
      <c r="E791" s="14">
        <v>0</v>
      </c>
      <c r="F791" s="14">
        <f t="shared" si="28"/>
        <v>0</v>
      </c>
      <c r="IV791" s="16"/>
    </row>
    <row r="792" spans="1:256" ht="15" hidden="1" outlineLevel="1" x14ac:dyDescent="0.25">
      <c r="A792" s="8" t="s">
        <v>740</v>
      </c>
      <c r="B792" s="14">
        <v>0</v>
      </c>
      <c r="C792" s="14">
        <v>87.554790629999999</v>
      </c>
      <c r="D792" s="14">
        <v>0</v>
      </c>
      <c r="E792" s="14">
        <v>0</v>
      </c>
      <c r="F792" s="14">
        <f>SUM(B792:E792)</f>
        <v>87.554790629999999</v>
      </c>
      <c r="IV792" s="16"/>
    </row>
    <row r="793" spans="1:256" ht="15" hidden="1" outlineLevel="1" x14ac:dyDescent="0.25">
      <c r="A793" s="8" t="s">
        <v>741</v>
      </c>
      <c r="B793" s="14">
        <v>0</v>
      </c>
      <c r="C793" s="14">
        <v>0</v>
      </c>
      <c r="D793" s="14">
        <v>0</v>
      </c>
      <c r="E793" s="14">
        <v>0</v>
      </c>
      <c r="F793" s="14">
        <f t="shared" si="28"/>
        <v>0</v>
      </c>
      <c r="IV793" s="16"/>
    </row>
    <row r="794" spans="1:256" ht="15" hidden="1" outlineLevel="1" x14ac:dyDescent="0.25">
      <c r="A794" s="8" t="s">
        <v>742</v>
      </c>
      <c r="B794" s="14">
        <v>0</v>
      </c>
      <c r="C794" s="14">
        <v>113.43149484999999</v>
      </c>
      <c r="D794" s="14">
        <v>0</v>
      </c>
      <c r="E794" s="14">
        <v>0</v>
      </c>
      <c r="F794" s="14">
        <f>SUM(B794:E794)</f>
        <v>113.43149484999999</v>
      </c>
      <c r="IV794" s="16"/>
    </row>
    <row r="795" spans="1:256" ht="15" collapsed="1" x14ac:dyDescent="0.25">
      <c r="A795" s="7" t="s">
        <v>743</v>
      </c>
      <c r="B795" s="20">
        <f>SUM(B796:B908)</f>
        <v>5.0000020000000003</v>
      </c>
      <c r="C795" s="20">
        <f>SUM(C796:C908)</f>
        <v>178.06881618</v>
      </c>
      <c r="D795" s="20">
        <f>SUM(D796:D908)</f>
        <v>0</v>
      </c>
      <c r="E795" s="20">
        <f>SUM(E796:E908)</f>
        <v>0</v>
      </c>
      <c r="F795" s="20">
        <f>SUM(F796:F908)</f>
        <v>183.06881817999999</v>
      </c>
      <c r="IU795" s="17"/>
      <c r="IV795" s="16"/>
    </row>
    <row r="796" spans="1:256" ht="15" hidden="1" outlineLevel="1" x14ac:dyDescent="0.25">
      <c r="A796" s="8" t="s">
        <v>744</v>
      </c>
      <c r="B796" s="14">
        <v>0</v>
      </c>
      <c r="C796" s="14">
        <v>0</v>
      </c>
      <c r="D796" s="14">
        <v>0</v>
      </c>
      <c r="E796" s="14">
        <v>0</v>
      </c>
      <c r="F796" s="14">
        <f>SUM(B796:E796)</f>
        <v>0</v>
      </c>
      <c r="IV796" s="16"/>
    </row>
    <row r="797" spans="1:256" ht="15" hidden="1" outlineLevel="1" x14ac:dyDescent="0.25">
      <c r="A797" s="8" t="s">
        <v>745</v>
      </c>
      <c r="B797" s="14">
        <v>0</v>
      </c>
      <c r="C797" s="14">
        <v>0</v>
      </c>
      <c r="D797" s="14">
        <v>0</v>
      </c>
      <c r="E797" s="14">
        <v>0</v>
      </c>
      <c r="F797" s="14">
        <f>SUM(B797:E797)</f>
        <v>0</v>
      </c>
      <c r="IV797" s="16"/>
    </row>
    <row r="798" spans="1:256" ht="15" hidden="1" outlineLevel="1" x14ac:dyDescent="0.25">
      <c r="A798" s="8" t="s">
        <v>746</v>
      </c>
      <c r="B798" s="14">
        <v>0</v>
      </c>
      <c r="C798" s="14">
        <v>0</v>
      </c>
      <c r="D798" s="14">
        <v>0</v>
      </c>
      <c r="E798" s="14">
        <v>0</v>
      </c>
      <c r="F798" s="14">
        <f t="shared" ref="F798:F828" si="29">SUM(B798:E798)</f>
        <v>0</v>
      </c>
      <c r="IV798" s="16"/>
    </row>
    <row r="799" spans="1:256" ht="15" hidden="1" outlineLevel="1" x14ac:dyDescent="0.25">
      <c r="A799" s="8" t="s">
        <v>747</v>
      </c>
      <c r="B799" s="14">
        <v>0</v>
      </c>
      <c r="C799" s="14">
        <v>0</v>
      </c>
      <c r="D799" s="14">
        <v>0</v>
      </c>
      <c r="E799" s="14">
        <v>0</v>
      </c>
      <c r="F799" s="14">
        <f>SUM(B799:E799)</f>
        <v>0</v>
      </c>
      <c r="IV799" s="16"/>
    </row>
    <row r="800" spans="1:256" ht="15" hidden="1" outlineLevel="1" x14ac:dyDescent="0.25">
      <c r="A800" s="8" t="s">
        <v>748</v>
      </c>
      <c r="B800" s="14">
        <v>0</v>
      </c>
      <c r="C800" s="14">
        <v>0</v>
      </c>
      <c r="D800" s="14">
        <v>0</v>
      </c>
      <c r="E800" s="14">
        <v>0</v>
      </c>
      <c r="F800" s="14">
        <f t="shared" si="29"/>
        <v>0</v>
      </c>
      <c r="IV800" s="16"/>
    </row>
    <row r="801" spans="1:256" ht="15" hidden="1" outlineLevel="1" x14ac:dyDescent="0.25">
      <c r="A801" s="8" t="s">
        <v>749</v>
      </c>
      <c r="B801" s="14">
        <v>0</v>
      </c>
      <c r="C801" s="14">
        <v>24.778690839999999</v>
      </c>
      <c r="D801" s="14">
        <v>0</v>
      </c>
      <c r="E801" s="14">
        <v>0</v>
      </c>
      <c r="F801" s="14">
        <f>SUM(B801:E801)</f>
        <v>24.778690839999999</v>
      </c>
      <c r="IV801" s="16"/>
    </row>
    <row r="802" spans="1:256" ht="15" hidden="1" outlineLevel="1" x14ac:dyDescent="0.25">
      <c r="A802" s="8" t="s">
        <v>750</v>
      </c>
      <c r="B802" s="14">
        <v>0</v>
      </c>
      <c r="C802" s="14">
        <v>2.7169999599999999</v>
      </c>
      <c r="D802" s="14">
        <v>0</v>
      </c>
      <c r="E802" s="14">
        <v>0</v>
      </c>
      <c r="F802" s="14">
        <f t="shared" si="29"/>
        <v>2.7169999599999999</v>
      </c>
      <c r="IV802" s="16"/>
    </row>
    <row r="803" spans="1:256" ht="15" hidden="1" outlineLevel="1" x14ac:dyDescent="0.25">
      <c r="A803" s="8" t="s">
        <v>751</v>
      </c>
      <c r="B803" s="14">
        <v>0</v>
      </c>
      <c r="C803" s="14">
        <v>0</v>
      </c>
      <c r="D803" s="14">
        <v>0</v>
      </c>
      <c r="E803" s="14">
        <v>0</v>
      </c>
      <c r="F803" s="14">
        <f>SUM(B803:E803)</f>
        <v>0</v>
      </c>
      <c r="IV803" s="16"/>
    </row>
    <row r="804" spans="1:256" ht="15" hidden="1" outlineLevel="1" x14ac:dyDescent="0.25">
      <c r="A804" s="8" t="s">
        <v>752</v>
      </c>
      <c r="B804" s="14">
        <v>0</v>
      </c>
      <c r="C804" s="14">
        <v>0</v>
      </c>
      <c r="D804" s="14">
        <v>0</v>
      </c>
      <c r="E804" s="14">
        <v>0</v>
      </c>
      <c r="F804" s="14">
        <f t="shared" si="29"/>
        <v>0</v>
      </c>
      <c r="IV804" s="16"/>
    </row>
    <row r="805" spans="1:256" ht="15" hidden="1" outlineLevel="1" x14ac:dyDescent="0.25">
      <c r="A805" s="8" t="s">
        <v>39</v>
      </c>
      <c r="B805" s="14">
        <v>0</v>
      </c>
      <c r="C805" s="14">
        <v>0</v>
      </c>
      <c r="D805" s="14">
        <v>0</v>
      </c>
      <c r="E805" s="14">
        <v>0</v>
      </c>
      <c r="F805" s="14">
        <f>SUM(B805:E805)</f>
        <v>0</v>
      </c>
      <c r="IV805" s="16"/>
    </row>
    <row r="806" spans="1:256" ht="15" hidden="1" outlineLevel="1" x14ac:dyDescent="0.25">
      <c r="A806" s="8" t="s">
        <v>753</v>
      </c>
      <c r="B806" s="14">
        <v>0</v>
      </c>
      <c r="C806" s="14">
        <v>0</v>
      </c>
      <c r="D806" s="14">
        <v>0</v>
      </c>
      <c r="E806" s="14">
        <v>0</v>
      </c>
      <c r="F806" s="14">
        <f t="shared" si="29"/>
        <v>0</v>
      </c>
      <c r="IV806" s="16"/>
    </row>
    <row r="807" spans="1:256" ht="15" hidden="1" outlineLevel="1" x14ac:dyDescent="0.25">
      <c r="A807" s="8" t="s">
        <v>754</v>
      </c>
      <c r="B807" s="14">
        <v>0</v>
      </c>
      <c r="C807" s="14">
        <v>0</v>
      </c>
      <c r="D807" s="14">
        <v>0</v>
      </c>
      <c r="E807" s="14">
        <v>0</v>
      </c>
      <c r="F807" s="14">
        <f>SUM(B807:E807)</f>
        <v>0</v>
      </c>
      <c r="IV807" s="16"/>
    </row>
    <row r="808" spans="1:256" ht="15" hidden="1" outlineLevel="1" x14ac:dyDescent="0.25">
      <c r="A808" s="8" t="s">
        <v>755</v>
      </c>
      <c r="B808" s="14">
        <v>0</v>
      </c>
      <c r="C808" s="14">
        <v>11.31387947</v>
      </c>
      <c r="D808" s="14">
        <v>0</v>
      </c>
      <c r="E808" s="14">
        <v>0</v>
      </c>
      <c r="F808" s="14">
        <f t="shared" si="29"/>
        <v>11.31387947</v>
      </c>
      <c r="IV808" s="16"/>
    </row>
    <row r="809" spans="1:256" ht="15" hidden="1" outlineLevel="1" x14ac:dyDescent="0.25">
      <c r="A809" s="8" t="s">
        <v>763</v>
      </c>
      <c r="B809" s="14">
        <v>0</v>
      </c>
      <c r="C809" s="14">
        <v>0</v>
      </c>
      <c r="D809" s="14">
        <v>0</v>
      </c>
      <c r="E809" s="14">
        <v>0</v>
      </c>
      <c r="F809" s="14">
        <f>SUM(B809:E809)</f>
        <v>0</v>
      </c>
      <c r="IV809" s="16"/>
    </row>
    <row r="810" spans="1:256" ht="15" hidden="1" outlineLevel="1" x14ac:dyDescent="0.25">
      <c r="A810" s="8" t="s">
        <v>764</v>
      </c>
      <c r="B810" s="14">
        <v>0</v>
      </c>
      <c r="C810" s="14">
        <v>0</v>
      </c>
      <c r="D810" s="14">
        <v>0</v>
      </c>
      <c r="E810" s="14">
        <v>0</v>
      </c>
      <c r="F810" s="14">
        <f t="shared" si="29"/>
        <v>0</v>
      </c>
      <c r="IV810" s="16"/>
    </row>
    <row r="811" spans="1:256" ht="15" hidden="1" outlineLevel="1" x14ac:dyDescent="0.25">
      <c r="A811" s="8" t="s">
        <v>765</v>
      </c>
      <c r="B811" s="14">
        <v>0</v>
      </c>
      <c r="C811" s="14">
        <v>0</v>
      </c>
      <c r="D811" s="14">
        <v>0</v>
      </c>
      <c r="E811" s="14">
        <v>0</v>
      </c>
      <c r="F811" s="14">
        <f>SUM(B811:E811)</f>
        <v>0</v>
      </c>
      <c r="IV811" s="16"/>
    </row>
    <row r="812" spans="1:256" ht="15" hidden="1" outlineLevel="1" x14ac:dyDescent="0.25">
      <c r="A812" s="8" t="s">
        <v>766</v>
      </c>
      <c r="B812" s="14">
        <v>0</v>
      </c>
      <c r="C812" s="14">
        <v>0</v>
      </c>
      <c r="D812" s="14">
        <v>0</v>
      </c>
      <c r="E812" s="14">
        <v>0</v>
      </c>
      <c r="F812" s="14">
        <f t="shared" si="29"/>
        <v>0</v>
      </c>
      <c r="IV812" s="16"/>
    </row>
    <row r="813" spans="1:256" ht="15" hidden="1" outlineLevel="1" x14ac:dyDescent="0.25">
      <c r="A813" s="8" t="s">
        <v>767</v>
      </c>
      <c r="B813" s="14">
        <v>0</v>
      </c>
      <c r="C813" s="14">
        <v>0</v>
      </c>
      <c r="D813" s="14">
        <v>0</v>
      </c>
      <c r="E813" s="14">
        <v>0</v>
      </c>
      <c r="F813" s="14">
        <f>SUM(B813:E813)</f>
        <v>0</v>
      </c>
      <c r="IV813" s="16"/>
    </row>
    <row r="814" spans="1:256" ht="15" hidden="1" outlineLevel="1" x14ac:dyDescent="0.25">
      <c r="A814" s="8" t="s">
        <v>768</v>
      </c>
      <c r="B814" s="14">
        <v>0</v>
      </c>
      <c r="C814" s="14">
        <v>0</v>
      </c>
      <c r="D814" s="14">
        <v>0</v>
      </c>
      <c r="E814" s="14">
        <v>0</v>
      </c>
      <c r="F814" s="14">
        <f t="shared" si="29"/>
        <v>0</v>
      </c>
      <c r="IV814" s="16"/>
    </row>
    <row r="815" spans="1:256" ht="15" hidden="1" outlineLevel="1" x14ac:dyDescent="0.25">
      <c r="A815" s="8" t="s">
        <v>769</v>
      </c>
      <c r="B815" s="14">
        <v>0</v>
      </c>
      <c r="C815" s="14">
        <v>0</v>
      </c>
      <c r="D815" s="14">
        <v>0</v>
      </c>
      <c r="E815" s="14">
        <v>0</v>
      </c>
      <c r="F815" s="14">
        <f>SUM(B815:E815)</f>
        <v>0</v>
      </c>
      <c r="IV815" s="16"/>
    </row>
    <row r="816" spans="1:256" ht="15" hidden="1" outlineLevel="1" x14ac:dyDescent="0.25">
      <c r="A816" s="8" t="s">
        <v>770</v>
      </c>
      <c r="B816" s="14">
        <v>0</v>
      </c>
      <c r="C816" s="14">
        <v>0</v>
      </c>
      <c r="D816" s="14">
        <v>0</v>
      </c>
      <c r="E816" s="14">
        <v>0</v>
      </c>
      <c r="F816" s="14">
        <f t="shared" si="29"/>
        <v>0</v>
      </c>
      <c r="IV816" s="16"/>
    </row>
    <row r="817" spans="1:256" ht="15" hidden="1" outlineLevel="1" x14ac:dyDescent="0.25">
      <c r="A817" s="8" t="s">
        <v>771</v>
      </c>
      <c r="B817" s="14">
        <v>0</v>
      </c>
      <c r="C817" s="14">
        <v>0</v>
      </c>
      <c r="D817" s="14">
        <v>0</v>
      </c>
      <c r="E817" s="14">
        <v>0</v>
      </c>
      <c r="F817" s="14">
        <f>SUM(B817:E817)</f>
        <v>0</v>
      </c>
      <c r="IV817" s="16"/>
    </row>
    <row r="818" spans="1:256" ht="15" hidden="1" outlineLevel="1" x14ac:dyDescent="0.25">
      <c r="A818" s="8" t="s">
        <v>756</v>
      </c>
      <c r="B818" s="14">
        <v>0</v>
      </c>
      <c r="C818" s="14">
        <v>0</v>
      </c>
      <c r="D818" s="14">
        <v>0</v>
      </c>
      <c r="E818" s="14">
        <v>0</v>
      </c>
      <c r="F818" s="14">
        <f t="shared" si="29"/>
        <v>0</v>
      </c>
      <c r="IV818" s="16"/>
    </row>
    <row r="819" spans="1:256" ht="15" hidden="1" outlineLevel="1" x14ac:dyDescent="0.25">
      <c r="A819" s="8" t="s">
        <v>757</v>
      </c>
      <c r="B819" s="14">
        <v>0</v>
      </c>
      <c r="C819" s="14">
        <v>0</v>
      </c>
      <c r="D819" s="14">
        <v>0</v>
      </c>
      <c r="E819" s="14">
        <v>0</v>
      </c>
      <c r="F819" s="14">
        <f>SUM(B819:E819)</f>
        <v>0</v>
      </c>
      <c r="IV819" s="16"/>
    </row>
    <row r="820" spans="1:256" ht="15" hidden="1" outlineLevel="1" x14ac:dyDescent="0.25">
      <c r="A820" s="8" t="s">
        <v>758</v>
      </c>
      <c r="B820" s="14">
        <v>0</v>
      </c>
      <c r="C820" s="14">
        <v>0</v>
      </c>
      <c r="D820" s="14">
        <v>0</v>
      </c>
      <c r="E820" s="14">
        <v>0</v>
      </c>
      <c r="F820" s="14">
        <f t="shared" si="29"/>
        <v>0</v>
      </c>
      <c r="IV820" s="16"/>
    </row>
    <row r="821" spans="1:256" ht="15" hidden="1" outlineLevel="1" x14ac:dyDescent="0.25">
      <c r="A821" s="8" t="s">
        <v>811</v>
      </c>
      <c r="B821" s="14">
        <v>0</v>
      </c>
      <c r="C821" s="14">
        <v>0</v>
      </c>
      <c r="D821" s="14">
        <v>0</v>
      </c>
      <c r="E821" s="14">
        <v>0</v>
      </c>
      <c r="F821" s="14">
        <f>SUM(B821:E821)</f>
        <v>0</v>
      </c>
      <c r="IV821" s="16"/>
    </row>
    <row r="822" spans="1:256" ht="15" hidden="1" outlineLevel="1" x14ac:dyDescent="0.25">
      <c r="A822" s="8" t="s">
        <v>759</v>
      </c>
      <c r="B822" s="14">
        <v>0</v>
      </c>
      <c r="C822" s="14">
        <v>0</v>
      </c>
      <c r="D822" s="14">
        <v>0</v>
      </c>
      <c r="E822" s="14">
        <v>0</v>
      </c>
      <c r="F822" s="14">
        <f t="shared" si="29"/>
        <v>0</v>
      </c>
      <c r="IV822" s="16"/>
    </row>
    <row r="823" spans="1:256" ht="15" hidden="1" outlineLevel="1" x14ac:dyDescent="0.25">
      <c r="A823" s="8" t="s">
        <v>760</v>
      </c>
      <c r="B823" s="14">
        <v>0</v>
      </c>
      <c r="C823" s="14">
        <v>4.6009999400000003</v>
      </c>
      <c r="D823" s="14">
        <v>0</v>
      </c>
      <c r="E823" s="14">
        <v>0</v>
      </c>
      <c r="F823" s="14">
        <f>SUM(B823:E823)</f>
        <v>4.6009999400000003</v>
      </c>
      <c r="IV823" s="16"/>
    </row>
    <row r="824" spans="1:256" ht="15" hidden="1" outlineLevel="1" x14ac:dyDescent="0.25">
      <c r="A824" s="8" t="s">
        <v>761</v>
      </c>
      <c r="B824" s="14">
        <v>0</v>
      </c>
      <c r="C824" s="14">
        <v>0</v>
      </c>
      <c r="D824" s="14">
        <v>0</v>
      </c>
      <c r="E824" s="14">
        <v>0</v>
      </c>
      <c r="F824" s="14">
        <f t="shared" si="29"/>
        <v>0</v>
      </c>
      <c r="IV824" s="16"/>
    </row>
    <row r="825" spans="1:256" ht="15" hidden="1" outlineLevel="1" x14ac:dyDescent="0.25">
      <c r="A825" s="8" t="s">
        <v>762</v>
      </c>
      <c r="B825" s="14">
        <v>0</v>
      </c>
      <c r="C825" s="14">
        <v>0</v>
      </c>
      <c r="D825" s="14">
        <v>0</v>
      </c>
      <c r="E825" s="14">
        <v>0</v>
      </c>
      <c r="F825" s="14">
        <f>SUM(B825:E825)</f>
        <v>0</v>
      </c>
      <c r="IV825" s="16"/>
    </row>
    <row r="826" spans="1:256" ht="15" hidden="1" outlineLevel="1" x14ac:dyDescent="0.25">
      <c r="A826" s="8" t="s">
        <v>772</v>
      </c>
      <c r="B826" s="14">
        <v>0</v>
      </c>
      <c r="C826" s="14">
        <v>0</v>
      </c>
      <c r="D826" s="14">
        <v>0</v>
      </c>
      <c r="E826" s="14">
        <v>0</v>
      </c>
      <c r="F826" s="14">
        <f t="shared" si="29"/>
        <v>0</v>
      </c>
      <c r="IV826" s="16"/>
    </row>
    <row r="827" spans="1:256" ht="15" hidden="1" outlineLevel="1" x14ac:dyDescent="0.25">
      <c r="A827" s="8" t="s">
        <v>773</v>
      </c>
      <c r="B827" s="14">
        <v>0</v>
      </c>
      <c r="C827" s="14">
        <v>0</v>
      </c>
      <c r="D827" s="14">
        <v>0</v>
      </c>
      <c r="E827" s="14">
        <v>0</v>
      </c>
      <c r="F827" s="14">
        <f>SUM(B827:E827)</f>
        <v>0</v>
      </c>
      <c r="IV827" s="16"/>
    </row>
    <row r="828" spans="1:256" ht="15" hidden="1" outlineLevel="1" x14ac:dyDescent="0.25">
      <c r="A828" s="8" t="s">
        <v>774</v>
      </c>
      <c r="B828" s="14">
        <v>0</v>
      </c>
      <c r="C828" s="14">
        <v>0</v>
      </c>
      <c r="D828" s="14">
        <v>0</v>
      </c>
      <c r="E828" s="14">
        <v>0</v>
      </c>
      <c r="F828" s="14">
        <f t="shared" si="29"/>
        <v>0</v>
      </c>
      <c r="IV828" s="16"/>
    </row>
    <row r="829" spans="1:256" ht="15" hidden="1" outlineLevel="1" x14ac:dyDescent="0.25">
      <c r="A829" s="8" t="s">
        <v>775</v>
      </c>
      <c r="B829" s="14">
        <v>0</v>
      </c>
      <c r="C829" s="14">
        <v>0</v>
      </c>
      <c r="D829" s="14">
        <v>0</v>
      </c>
      <c r="E829" s="14">
        <v>0</v>
      </c>
      <c r="F829" s="14">
        <f>SUM(B829:E829)</f>
        <v>0</v>
      </c>
      <c r="IV829" s="16"/>
    </row>
    <row r="830" spans="1:256" ht="15" hidden="1" outlineLevel="1" x14ac:dyDescent="0.25">
      <c r="A830" s="8" t="s">
        <v>48</v>
      </c>
      <c r="B830" s="14">
        <v>0</v>
      </c>
      <c r="C830" s="14">
        <v>0</v>
      </c>
      <c r="D830" s="14">
        <v>0</v>
      </c>
      <c r="E830" s="14">
        <v>0</v>
      </c>
      <c r="F830" s="14">
        <f t="shared" ref="F830:F860" si="30">SUM(B830:E830)</f>
        <v>0</v>
      </c>
      <c r="IV830" s="16"/>
    </row>
    <row r="831" spans="1:256" ht="15" hidden="1" outlineLevel="1" x14ac:dyDescent="0.25">
      <c r="A831" s="8" t="s">
        <v>777</v>
      </c>
      <c r="B831" s="14">
        <v>0</v>
      </c>
      <c r="C831" s="14">
        <v>0</v>
      </c>
      <c r="D831" s="14">
        <v>0</v>
      </c>
      <c r="E831" s="14">
        <v>0</v>
      </c>
      <c r="F831" s="14">
        <f>SUM(B831:E831)</f>
        <v>0</v>
      </c>
      <c r="IV831" s="16"/>
    </row>
    <row r="832" spans="1:256" ht="15" hidden="1" outlineLevel="1" x14ac:dyDescent="0.25">
      <c r="A832" s="8" t="s">
        <v>778</v>
      </c>
      <c r="B832" s="14">
        <v>0</v>
      </c>
      <c r="C832" s="14">
        <v>0</v>
      </c>
      <c r="D832" s="14">
        <v>0</v>
      </c>
      <c r="E832" s="14">
        <v>0</v>
      </c>
      <c r="F832" s="14">
        <f t="shared" si="30"/>
        <v>0</v>
      </c>
      <c r="IV832" s="16"/>
    </row>
    <row r="833" spans="1:256" ht="15" hidden="1" outlineLevel="1" x14ac:dyDescent="0.25">
      <c r="A833" s="8" t="s">
        <v>779</v>
      </c>
      <c r="B833" s="14">
        <v>0</v>
      </c>
      <c r="C833" s="14">
        <v>0</v>
      </c>
      <c r="D833" s="14">
        <v>0</v>
      </c>
      <c r="E833" s="14">
        <v>0</v>
      </c>
      <c r="F833" s="14">
        <f>SUM(B833:E833)</f>
        <v>0</v>
      </c>
      <c r="IV833" s="16"/>
    </row>
    <row r="834" spans="1:256" ht="15" hidden="1" outlineLevel="1" x14ac:dyDescent="0.25">
      <c r="A834" s="8" t="s">
        <v>780</v>
      </c>
      <c r="B834" s="14">
        <v>0</v>
      </c>
      <c r="C834" s="14">
        <v>0</v>
      </c>
      <c r="D834" s="14">
        <v>0</v>
      </c>
      <c r="E834" s="14">
        <v>0</v>
      </c>
      <c r="F834" s="14">
        <f t="shared" si="30"/>
        <v>0</v>
      </c>
      <c r="IV834" s="16"/>
    </row>
    <row r="835" spans="1:256" ht="15" hidden="1" outlineLevel="1" x14ac:dyDescent="0.25">
      <c r="A835" s="8" t="s">
        <v>781</v>
      </c>
      <c r="B835" s="14">
        <v>0</v>
      </c>
      <c r="C835" s="14">
        <v>0</v>
      </c>
      <c r="D835" s="14">
        <v>0</v>
      </c>
      <c r="E835" s="14">
        <v>0</v>
      </c>
      <c r="F835" s="14">
        <f>SUM(B835:E835)</f>
        <v>0</v>
      </c>
      <c r="IV835" s="16"/>
    </row>
    <row r="836" spans="1:256" ht="15" hidden="1" outlineLevel="1" x14ac:dyDescent="0.25">
      <c r="A836" s="8" t="s">
        <v>782</v>
      </c>
      <c r="B836" s="14">
        <v>0</v>
      </c>
      <c r="C836" s="14">
        <v>0</v>
      </c>
      <c r="D836" s="14">
        <v>0</v>
      </c>
      <c r="E836" s="14">
        <v>0</v>
      </c>
      <c r="F836" s="14">
        <f t="shared" si="30"/>
        <v>0</v>
      </c>
      <c r="IV836" s="16"/>
    </row>
    <row r="837" spans="1:256" ht="15" hidden="1" outlineLevel="1" x14ac:dyDescent="0.25">
      <c r="A837" s="8" t="s">
        <v>783</v>
      </c>
      <c r="B837" s="14">
        <v>0</v>
      </c>
      <c r="C837" s="14">
        <v>0</v>
      </c>
      <c r="D837" s="14">
        <v>0</v>
      </c>
      <c r="E837" s="14">
        <v>0</v>
      </c>
      <c r="F837" s="14">
        <f>SUM(B837:E837)</f>
        <v>0</v>
      </c>
      <c r="IV837" s="16"/>
    </row>
    <row r="838" spans="1:256" ht="15" hidden="1" outlineLevel="1" x14ac:dyDescent="0.25">
      <c r="A838" s="8" t="s">
        <v>784</v>
      </c>
      <c r="B838" s="14">
        <v>0</v>
      </c>
      <c r="C838" s="14">
        <v>0</v>
      </c>
      <c r="D838" s="14">
        <v>0</v>
      </c>
      <c r="E838" s="14">
        <v>0</v>
      </c>
      <c r="F838" s="14">
        <f t="shared" si="30"/>
        <v>0</v>
      </c>
      <c r="IV838" s="16"/>
    </row>
    <row r="839" spans="1:256" ht="15" hidden="1" outlineLevel="1" x14ac:dyDescent="0.25">
      <c r="A839" s="8" t="s">
        <v>49</v>
      </c>
      <c r="B839" s="14">
        <v>0</v>
      </c>
      <c r="C839" s="14">
        <v>0</v>
      </c>
      <c r="D839" s="14">
        <v>0</v>
      </c>
      <c r="E839" s="14">
        <v>0</v>
      </c>
      <c r="F839" s="14">
        <f>SUM(B839:E839)</f>
        <v>0</v>
      </c>
      <c r="IV839" s="16"/>
    </row>
    <row r="840" spans="1:256" ht="15" hidden="1" outlineLevel="1" x14ac:dyDescent="0.25">
      <c r="A840" s="8" t="s">
        <v>785</v>
      </c>
      <c r="B840" s="14">
        <v>0</v>
      </c>
      <c r="C840" s="14">
        <v>0</v>
      </c>
      <c r="D840" s="14">
        <v>0</v>
      </c>
      <c r="E840" s="14">
        <v>0</v>
      </c>
      <c r="F840" s="14">
        <f t="shared" si="30"/>
        <v>0</v>
      </c>
      <c r="IV840" s="16"/>
    </row>
    <row r="841" spans="1:256" ht="15" hidden="1" outlineLevel="1" x14ac:dyDescent="0.25">
      <c r="A841" s="8" t="s">
        <v>847</v>
      </c>
      <c r="B841" s="14">
        <v>0</v>
      </c>
      <c r="C841" s="14">
        <v>0</v>
      </c>
      <c r="D841" s="14">
        <v>0</v>
      </c>
      <c r="E841" s="14">
        <v>0</v>
      </c>
      <c r="F841" s="14">
        <f>SUM(B841:E841)</f>
        <v>0</v>
      </c>
      <c r="IV841" s="16"/>
    </row>
    <row r="842" spans="1:256" ht="15" hidden="1" outlineLevel="1" x14ac:dyDescent="0.25">
      <c r="A842" s="8" t="s">
        <v>50</v>
      </c>
      <c r="B842" s="14">
        <v>0</v>
      </c>
      <c r="C842" s="14">
        <v>0</v>
      </c>
      <c r="D842" s="14">
        <v>0</v>
      </c>
      <c r="E842" s="14">
        <v>0</v>
      </c>
      <c r="F842" s="14">
        <f t="shared" si="30"/>
        <v>0</v>
      </c>
      <c r="IV842" s="16"/>
    </row>
    <row r="843" spans="1:256" ht="15" hidden="1" outlineLevel="1" x14ac:dyDescent="0.25">
      <c r="A843" s="8" t="s">
        <v>786</v>
      </c>
      <c r="B843" s="14">
        <v>0</v>
      </c>
      <c r="C843" s="14">
        <v>0</v>
      </c>
      <c r="D843" s="14">
        <v>0</v>
      </c>
      <c r="E843" s="14">
        <v>0</v>
      </c>
      <c r="F843" s="14">
        <f>SUM(B843:E843)</f>
        <v>0</v>
      </c>
      <c r="IV843" s="16"/>
    </row>
    <row r="844" spans="1:256" ht="15" hidden="1" outlineLevel="1" x14ac:dyDescent="0.25">
      <c r="A844" s="8" t="s">
        <v>776</v>
      </c>
      <c r="B844" s="14">
        <v>0</v>
      </c>
      <c r="C844" s="14">
        <v>0</v>
      </c>
      <c r="D844" s="14">
        <v>0</v>
      </c>
      <c r="E844" s="14">
        <v>0</v>
      </c>
      <c r="F844" s="14">
        <f t="shared" si="30"/>
        <v>0</v>
      </c>
      <c r="IV844" s="16"/>
    </row>
    <row r="845" spans="1:256" ht="15" hidden="1" outlineLevel="1" x14ac:dyDescent="0.25">
      <c r="A845" s="8" t="s">
        <v>806</v>
      </c>
      <c r="B845" s="14">
        <v>0</v>
      </c>
      <c r="C845" s="14">
        <v>0</v>
      </c>
      <c r="D845" s="14">
        <v>0</v>
      </c>
      <c r="E845" s="14">
        <v>0</v>
      </c>
      <c r="F845" s="14">
        <f>SUM(B845:E845)</f>
        <v>0</v>
      </c>
      <c r="IV845" s="16"/>
    </row>
    <row r="846" spans="1:256" ht="15" hidden="1" outlineLevel="1" x14ac:dyDescent="0.25">
      <c r="A846" s="8" t="s">
        <v>787</v>
      </c>
      <c r="B846" s="14">
        <v>0</v>
      </c>
      <c r="C846" s="14">
        <v>0</v>
      </c>
      <c r="D846" s="14">
        <v>0</v>
      </c>
      <c r="E846" s="14">
        <v>0</v>
      </c>
      <c r="F846" s="14">
        <f t="shared" si="30"/>
        <v>0</v>
      </c>
      <c r="IV846" s="16"/>
    </row>
    <row r="847" spans="1:256" ht="15" hidden="1" outlineLevel="1" x14ac:dyDescent="0.25">
      <c r="A847" s="8" t="s">
        <v>791</v>
      </c>
      <c r="B847" s="14">
        <v>0</v>
      </c>
      <c r="C847" s="14">
        <v>4.70437511</v>
      </c>
      <c r="D847" s="14">
        <v>0</v>
      </c>
      <c r="E847" s="14">
        <v>0</v>
      </c>
      <c r="F847" s="14">
        <f>SUM(B847:E847)</f>
        <v>4.70437511</v>
      </c>
      <c r="IV847" s="16"/>
    </row>
    <row r="848" spans="1:256" ht="15" hidden="1" outlineLevel="1" x14ac:dyDescent="0.25">
      <c r="A848" s="8" t="s">
        <v>812</v>
      </c>
      <c r="B848" s="14">
        <v>5.0000020000000003</v>
      </c>
      <c r="C848" s="14">
        <v>16.094570740000002</v>
      </c>
      <c r="D848" s="14">
        <v>0</v>
      </c>
      <c r="E848" s="14">
        <v>0</v>
      </c>
      <c r="F848" s="14">
        <f t="shared" si="30"/>
        <v>21.094572740000004</v>
      </c>
      <c r="IV848" s="16"/>
    </row>
    <row r="849" spans="1:256" ht="15" hidden="1" outlineLevel="1" x14ac:dyDescent="0.25">
      <c r="A849" s="8" t="s">
        <v>788</v>
      </c>
      <c r="B849" s="14">
        <v>0</v>
      </c>
      <c r="C849" s="14">
        <v>0</v>
      </c>
      <c r="D849" s="14">
        <v>0</v>
      </c>
      <c r="E849" s="14">
        <v>0</v>
      </c>
      <c r="F849" s="14">
        <f>SUM(B849:E849)</f>
        <v>0</v>
      </c>
      <c r="IV849" s="16"/>
    </row>
    <row r="850" spans="1:256" ht="15" hidden="1" outlineLevel="1" x14ac:dyDescent="0.25">
      <c r="A850" s="8" t="s">
        <v>789</v>
      </c>
      <c r="B850" s="14">
        <v>0</v>
      </c>
      <c r="C850" s="14">
        <v>0</v>
      </c>
      <c r="D850" s="14">
        <v>0</v>
      </c>
      <c r="E850" s="14">
        <v>0</v>
      </c>
      <c r="F850" s="14">
        <f t="shared" si="30"/>
        <v>0</v>
      </c>
      <c r="IV850" s="16"/>
    </row>
    <row r="851" spans="1:256" ht="15" hidden="1" outlineLevel="1" x14ac:dyDescent="0.25">
      <c r="A851" s="8" t="s">
        <v>790</v>
      </c>
      <c r="B851" s="14">
        <v>0</v>
      </c>
      <c r="C851" s="14">
        <v>0</v>
      </c>
      <c r="D851" s="14">
        <v>0</v>
      </c>
      <c r="E851" s="14">
        <v>0</v>
      </c>
      <c r="F851" s="14">
        <f>SUM(B851:E851)</f>
        <v>0</v>
      </c>
      <c r="IV851" s="16"/>
    </row>
    <row r="852" spans="1:256" ht="15" hidden="1" outlineLevel="1" x14ac:dyDescent="0.25">
      <c r="A852" s="8" t="s">
        <v>792</v>
      </c>
      <c r="B852" s="14">
        <v>0</v>
      </c>
      <c r="C852" s="14">
        <v>0</v>
      </c>
      <c r="D852" s="14">
        <v>0</v>
      </c>
      <c r="E852" s="14">
        <v>0</v>
      </c>
      <c r="F852" s="14">
        <f t="shared" si="30"/>
        <v>0</v>
      </c>
      <c r="IV852" s="16"/>
    </row>
    <row r="853" spans="1:256" ht="15" hidden="1" outlineLevel="1" x14ac:dyDescent="0.25">
      <c r="A853" s="8" t="s">
        <v>54</v>
      </c>
      <c r="B853" s="14">
        <v>0</v>
      </c>
      <c r="C853" s="14">
        <v>0</v>
      </c>
      <c r="D853" s="14">
        <v>0</v>
      </c>
      <c r="E853" s="14">
        <v>0</v>
      </c>
      <c r="F853" s="14">
        <f>SUM(B853:E853)</f>
        <v>0</v>
      </c>
      <c r="IV853" s="16"/>
    </row>
    <row r="854" spans="1:256" ht="15" hidden="1" outlineLevel="1" x14ac:dyDescent="0.25">
      <c r="A854" s="8" t="s">
        <v>793</v>
      </c>
      <c r="B854" s="14">
        <v>0</v>
      </c>
      <c r="C854" s="14">
        <v>0</v>
      </c>
      <c r="D854" s="14">
        <v>0</v>
      </c>
      <c r="E854" s="14">
        <v>0</v>
      </c>
      <c r="F854" s="14">
        <f t="shared" si="30"/>
        <v>0</v>
      </c>
      <c r="IV854" s="16"/>
    </row>
    <row r="855" spans="1:256" ht="15" hidden="1" outlineLevel="1" x14ac:dyDescent="0.25">
      <c r="A855" s="8" t="s">
        <v>794</v>
      </c>
      <c r="B855" s="14">
        <v>0</v>
      </c>
      <c r="C855" s="14">
        <v>0</v>
      </c>
      <c r="D855" s="14">
        <v>0</v>
      </c>
      <c r="E855" s="14">
        <v>0</v>
      </c>
      <c r="F855" s="14">
        <f>SUM(B855:E855)</f>
        <v>0</v>
      </c>
      <c r="IV855" s="16"/>
    </row>
    <row r="856" spans="1:256" ht="15" hidden="1" outlineLevel="1" x14ac:dyDescent="0.25">
      <c r="A856" s="8" t="s">
        <v>795</v>
      </c>
      <c r="B856" s="14">
        <v>0</v>
      </c>
      <c r="C856" s="14">
        <v>0</v>
      </c>
      <c r="D856" s="14">
        <v>0</v>
      </c>
      <c r="E856" s="14">
        <v>0</v>
      </c>
      <c r="F856" s="14">
        <f t="shared" si="30"/>
        <v>0</v>
      </c>
      <c r="IV856" s="16"/>
    </row>
    <row r="857" spans="1:256" ht="15" hidden="1" outlineLevel="1" x14ac:dyDescent="0.25">
      <c r="A857" s="8" t="s">
        <v>796</v>
      </c>
      <c r="B857" s="14">
        <v>0</v>
      </c>
      <c r="C857" s="14">
        <v>0</v>
      </c>
      <c r="D857" s="14">
        <v>0</v>
      </c>
      <c r="E857" s="14">
        <v>0</v>
      </c>
      <c r="F857" s="14">
        <f>SUM(B857:E857)</f>
        <v>0</v>
      </c>
      <c r="IV857" s="16"/>
    </row>
    <row r="858" spans="1:256" ht="15" hidden="1" outlineLevel="1" x14ac:dyDescent="0.25">
      <c r="A858" s="8" t="s">
        <v>797</v>
      </c>
      <c r="B858" s="14">
        <v>0</v>
      </c>
      <c r="C858" s="14">
        <v>0</v>
      </c>
      <c r="D858" s="14">
        <v>0</v>
      </c>
      <c r="E858" s="14">
        <v>0</v>
      </c>
      <c r="F858" s="14">
        <f t="shared" si="30"/>
        <v>0</v>
      </c>
      <c r="IV858" s="16"/>
    </row>
    <row r="859" spans="1:256" ht="15" hidden="1" outlineLevel="1" x14ac:dyDescent="0.25">
      <c r="A859" s="8" t="s">
        <v>798</v>
      </c>
      <c r="B859" s="14">
        <v>0</v>
      </c>
      <c r="C859" s="14">
        <v>0</v>
      </c>
      <c r="D859" s="14">
        <v>0</v>
      </c>
      <c r="E859" s="14">
        <v>0</v>
      </c>
      <c r="F859" s="14">
        <f>SUM(B859:E859)</f>
        <v>0</v>
      </c>
      <c r="IV859" s="16"/>
    </row>
    <row r="860" spans="1:256" ht="15" hidden="1" outlineLevel="1" x14ac:dyDescent="0.25">
      <c r="A860" s="8" t="s">
        <v>58</v>
      </c>
      <c r="B860" s="14">
        <v>0</v>
      </c>
      <c r="C860" s="14">
        <v>0</v>
      </c>
      <c r="D860" s="14">
        <v>0</v>
      </c>
      <c r="E860" s="14">
        <v>0</v>
      </c>
      <c r="F860" s="14">
        <f t="shared" si="30"/>
        <v>0</v>
      </c>
      <c r="IV860" s="16"/>
    </row>
    <row r="861" spans="1:256" ht="15" hidden="1" outlineLevel="1" x14ac:dyDescent="0.25">
      <c r="A861" s="8" t="s">
        <v>799</v>
      </c>
      <c r="B861" s="14">
        <v>0</v>
      </c>
      <c r="C861" s="14">
        <v>0</v>
      </c>
      <c r="D861" s="14">
        <v>0</v>
      </c>
      <c r="E861" s="14">
        <v>0</v>
      </c>
      <c r="F861" s="14">
        <f>SUM(B861:E861)</f>
        <v>0</v>
      </c>
      <c r="IV861" s="16"/>
    </row>
    <row r="862" spans="1:256" ht="15" hidden="1" outlineLevel="1" x14ac:dyDescent="0.25">
      <c r="A862" s="8" t="s">
        <v>800</v>
      </c>
      <c r="B862" s="14">
        <v>0</v>
      </c>
      <c r="C862" s="14">
        <v>0</v>
      </c>
      <c r="D862" s="14">
        <v>0</v>
      </c>
      <c r="E862" s="14">
        <v>0</v>
      </c>
      <c r="F862" s="14">
        <f t="shared" ref="F862:F892" si="31">SUM(B862:E862)</f>
        <v>0</v>
      </c>
      <c r="IV862" s="16"/>
    </row>
    <row r="863" spans="1:256" ht="15" hidden="1" outlineLevel="1" x14ac:dyDescent="0.25">
      <c r="A863" s="8" t="s">
        <v>801</v>
      </c>
      <c r="B863" s="14">
        <v>0</v>
      </c>
      <c r="C863" s="14">
        <v>0</v>
      </c>
      <c r="D863" s="14">
        <v>0</v>
      </c>
      <c r="E863" s="14">
        <v>0</v>
      </c>
      <c r="F863" s="14">
        <f>SUM(B863:E863)</f>
        <v>0</v>
      </c>
      <c r="IV863" s="16"/>
    </row>
    <row r="864" spans="1:256" ht="15" hidden="1" outlineLevel="1" x14ac:dyDescent="0.25">
      <c r="A864" s="8" t="s">
        <v>802</v>
      </c>
      <c r="B864" s="14">
        <v>0</v>
      </c>
      <c r="C864" s="14">
        <v>0</v>
      </c>
      <c r="D864" s="14">
        <v>0</v>
      </c>
      <c r="E864" s="14">
        <v>0</v>
      </c>
      <c r="F864" s="14">
        <f t="shared" si="31"/>
        <v>0</v>
      </c>
      <c r="IV864" s="16"/>
    </row>
    <row r="865" spans="1:256" ht="15" hidden="1" outlineLevel="1" x14ac:dyDescent="0.25">
      <c r="A865" s="8" t="s">
        <v>803</v>
      </c>
      <c r="B865" s="14">
        <v>0</v>
      </c>
      <c r="C865" s="14">
        <v>0</v>
      </c>
      <c r="D865" s="14">
        <v>0</v>
      </c>
      <c r="E865" s="14">
        <v>0</v>
      </c>
      <c r="F865" s="14">
        <f>SUM(B865:E865)</f>
        <v>0</v>
      </c>
      <c r="IV865" s="16"/>
    </row>
    <row r="866" spans="1:256" ht="15" hidden="1" outlineLevel="1" x14ac:dyDescent="0.25">
      <c r="A866" s="8" t="s">
        <v>804</v>
      </c>
      <c r="B866" s="14">
        <v>0</v>
      </c>
      <c r="C866" s="14">
        <v>0</v>
      </c>
      <c r="D866" s="14">
        <v>0</v>
      </c>
      <c r="E866" s="14">
        <v>0</v>
      </c>
      <c r="F866" s="14">
        <f t="shared" si="31"/>
        <v>0</v>
      </c>
      <c r="IV866" s="16"/>
    </row>
    <row r="867" spans="1:256" ht="15" hidden="1" outlineLevel="1" x14ac:dyDescent="0.25">
      <c r="A867" s="8" t="s">
        <v>805</v>
      </c>
      <c r="B867" s="14">
        <v>0</v>
      </c>
      <c r="C867" s="14">
        <v>0</v>
      </c>
      <c r="D867" s="14">
        <v>0</v>
      </c>
      <c r="E867" s="14">
        <v>0</v>
      </c>
      <c r="F867" s="14">
        <f>SUM(B867:E867)</f>
        <v>0</v>
      </c>
      <c r="IV867" s="16"/>
    </row>
    <row r="868" spans="1:256" ht="15" hidden="1" outlineLevel="1" x14ac:dyDescent="0.25">
      <c r="A868" s="8" t="s">
        <v>807</v>
      </c>
      <c r="B868" s="14">
        <v>0</v>
      </c>
      <c r="C868" s="14">
        <v>0</v>
      </c>
      <c r="D868" s="14">
        <v>0</v>
      </c>
      <c r="E868" s="14">
        <v>0</v>
      </c>
      <c r="F868" s="14">
        <f t="shared" si="31"/>
        <v>0</v>
      </c>
      <c r="IV868" s="16"/>
    </row>
    <row r="869" spans="1:256" ht="15" hidden="1" outlineLevel="1" x14ac:dyDescent="0.25">
      <c r="A869" s="8" t="s">
        <v>808</v>
      </c>
      <c r="B869" s="14">
        <v>0</v>
      </c>
      <c r="C869" s="14">
        <v>0</v>
      </c>
      <c r="D869" s="14">
        <v>0</v>
      </c>
      <c r="E869" s="14">
        <v>0</v>
      </c>
      <c r="F869" s="14">
        <f>SUM(B869:E869)</f>
        <v>0</v>
      </c>
      <c r="IV869" s="16"/>
    </row>
    <row r="870" spans="1:256" ht="15" hidden="1" outlineLevel="1" x14ac:dyDescent="0.25">
      <c r="A870" s="8" t="s">
        <v>809</v>
      </c>
      <c r="B870" s="14">
        <v>0</v>
      </c>
      <c r="C870" s="14">
        <v>7.8619999600000003</v>
      </c>
      <c r="D870" s="14">
        <v>0</v>
      </c>
      <c r="E870" s="14">
        <v>0</v>
      </c>
      <c r="F870" s="14">
        <f t="shared" si="31"/>
        <v>7.8619999600000003</v>
      </c>
      <c r="IV870" s="16"/>
    </row>
    <row r="871" spans="1:256" ht="15" hidden="1" outlineLevel="1" x14ac:dyDescent="0.25">
      <c r="A871" s="8" t="s">
        <v>810</v>
      </c>
      <c r="B871" s="14">
        <v>0</v>
      </c>
      <c r="C871" s="14">
        <v>0</v>
      </c>
      <c r="D871" s="14">
        <v>0</v>
      </c>
      <c r="E871" s="14">
        <v>0</v>
      </c>
      <c r="F871" s="14">
        <f>SUM(B871:E871)</f>
        <v>0</v>
      </c>
      <c r="IV871" s="16"/>
    </row>
    <row r="872" spans="1:256" ht="15" hidden="1" outlineLevel="1" x14ac:dyDescent="0.25">
      <c r="A872" s="8" t="s">
        <v>813</v>
      </c>
      <c r="B872" s="14">
        <v>0</v>
      </c>
      <c r="C872" s="14">
        <v>0</v>
      </c>
      <c r="D872" s="14">
        <v>0</v>
      </c>
      <c r="E872" s="14">
        <v>0</v>
      </c>
      <c r="F872" s="14">
        <f t="shared" si="31"/>
        <v>0</v>
      </c>
      <c r="IV872" s="16"/>
    </row>
    <row r="873" spans="1:256" ht="15" hidden="1" outlineLevel="1" x14ac:dyDescent="0.25">
      <c r="A873" s="8" t="s">
        <v>815</v>
      </c>
      <c r="B873" s="14">
        <v>0</v>
      </c>
      <c r="C873" s="14">
        <v>0.82676718999999999</v>
      </c>
      <c r="D873" s="14">
        <v>0</v>
      </c>
      <c r="E873" s="14">
        <v>0</v>
      </c>
      <c r="F873" s="14">
        <f>SUM(B873:E873)</f>
        <v>0.82676718999999999</v>
      </c>
      <c r="IV873" s="16"/>
    </row>
    <row r="874" spans="1:256" ht="15" hidden="1" outlineLevel="1" x14ac:dyDescent="0.25">
      <c r="A874" s="8" t="s">
        <v>172</v>
      </c>
      <c r="B874" s="14">
        <v>0</v>
      </c>
      <c r="C874" s="14">
        <v>0</v>
      </c>
      <c r="D874" s="14">
        <v>0</v>
      </c>
      <c r="E874" s="14">
        <v>0</v>
      </c>
      <c r="F874" s="14">
        <f t="shared" si="31"/>
        <v>0</v>
      </c>
      <c r="IV874" s="16"/>
    </row>
    <row r="875" spans="1:256" ht="15" hidden="1" outlineLevel="1" x14ac:dyDescent="0.25">
      <c r="A875" s="8" t="s">
        <v>814</v>
      </c>
      <c r="B875" s="14">
        <v>0</v>
      </c>
      <c r="C875" s="14">
        <v>0</v>
      </c>
      <c r="D875" s="14">
        <v>0</v>
      </c>
      <c r="E875" s="14">
        <v>0</v>
      </c>
      <c r="F875" s="14">
        <f>SUM(B875:E875)</f>
        <v>0</v>
      </c>
      <c r="IV875" s="16"/>
    </row>
    <row r="876" spans="1:256" ht="15" hidden="1" outlineLevel="1" x14ac:dyDescent="0.25">
      <c r="A876" s="8" t="s">
        <v>816</v>
      </c>
      <c r="B876" s="14">
        <v>0</v>
      </c>
      <c r="C876" s="14">
        <v>0</v>
      </c>
      <c r="D876" s="14">
        <v>0</v>
      </c>
      <c r="E876" s="14">
        <v>0</v>
      </c>
      <c r="F876" s="14">
        <f t="shared" si="31"/>
        <v>0</v>
      </c>
      <c r="IV876" s="16"/>
    </row>
    <row r="877" spans="1:256" ht="15" hidden="1" outlineLevel="1" x14ac:dyDescent="0.25">
      <c r="A877" s="8" t="s">
        <v>817</v>
      </c>
      <c r="B877" s="14">
        <v>0</v>
      </c>
      <c r="C877" s="14">
        <v>0</v>
      </c>
      <c r="D877" s="14">
        <v>0</v>
      </c>
      <c r="E877" s="14">
        <v>0</v>
      </c>
      <c r="F877" s="14">
        <f>SUM(B877:E877)</f>
        <v>0</v>
      </c>
      <c r="IV877" s="16"/>
    </row>
    <row r="878" spans="1:256" ht="15" hidden="1" outlineLevel="1" x14ac:dyDescent="0.25">
      <c r="A878" s="8" t="s">
        <v>818</v>
      </c>
      <c r="B878" s="14">
        <v>0</v>
      </c>
      <c r="C878" s="14">
        <v>0</v>
      </c>
      <c r="D878" s="14">
        <v>0</v>
      </c>
      <c r="E878" s="14">
        <v>0</v>
      </c>
      <c r="F878" s="14">
        <f t="shared" si="31"/>
        <v>0</v>
      </c>
      <c r="IV878" s="16"/>
    </row>
    <row r="879" spans="1:256" ht="15" hidden="1" outlineLevel="1" x14ac:dyDescent="0.25">
      <c r="A879" s="8" t="s">
        <v>819</v>
      </c>
      <c r="B879" s="14">
        <v>0</v>
      </c>
      <c r="C879" s="14">
        <v>0</v>
      </c>
      <c r="D879" s="14">
        <v>0</v>
      </c>
      <c r="E879" s="14">
        <v>0</v>
      </c>
      <c r="F879" s="14">
        <f>SUM(B879:E879)</f>
        <v>0</v>
      </c>
      <c r="IV879" s="16"/>
    </row>
    <row r="880" spans="1:256" ht="15" hidden="1" outlineLevel="1" x14ac:dyDescent="0.25">
      <c r="A880" s="8" t="s">
        <v>820</v>
      </c>
      <c r="B880" s="14">
        <v>0</v>
      </c>
      <c r="C880" s="14">
        <v>13.003878289999999</v>
      </c>
      <c r="D880" s="14">
        <v>0</v>
      </c>
      <c r="E880" s="14">
        <v>0</v>
      </c>
      <c r="F880" s="14">
        <f t="shared" si="31"/>
        <v>13.003878289999999</v>
      </c>
      <c r="IV880" s="16"/>
    </row>
    <row r="881" spans="1:256" ht="15" hidden="1" outlineLevel="1" x14ac:dyDescent="0.25">
      <c r="A881" s="8" t="s">
        <v>821</v>
      </c>
      <c r="B881" s="14">
        <v>0</v>
      </c>
      <c r="C881" s="14">
        <v>0</v>
      </c>
      <c r="D881" s="14">
        <v>0</v>
      </c>
      <c r="E881" s="14">
        <v>0</v>
      </c>
      <c r="F881" s="14">
        <f>SUM(B881:E881)</f>
        <v>0</v>
      </c>
      <c r="IV881" s="16"/>
    </row>
    <row r="882" spans="1:256" ht="15" hidden="1" outlineLevel="1" x14ac:dyDescent="0.25">
      <c r="A882" s="8" t="s">
        <v>822</v>
      </c>
      <c r="B882" s="14">
        <v>0</v>
      </c>
      <c r="C882" s="14">
        <v>0</v>
      </c>
      <c r="D882" s="14">
        <v>0</v>
      </c>
      <c r="E882" s="14">
        <v>0</v>
      </c>
      <c r="F882" s="14">
        <f t="shared" si="31"/>
        <v>0</v>
      </c>
      <c r="IV882" s="16"/>
    </row>
    <row r="883" spans="1:256" ht="15" hidden="1" outlineLevel="1" x14ac:dyDescent="0.25">
      <c r="A883" s="8" t="s">
        <v>823</v>
      </c>
      <c r="B883" s="14">
        <v>0</v>
      </c>
      <c r="C883" s="14">
        <v>0</v>
      </c>
      <c r="D883" s="14">
        <v>0</v>
      </c>
      <c r="E883" s="14">
        <v>0</v>
      </c>
      <c r="F883" s="14">
        <f>SUM(B883:E883)</f>
        <v>0</v>
      </c>
      <c r="IV883" s="16"/>
    </row>
    <row r="884" spans="1:256" ht="15" hidden="1" outlineLevel="1" x14ac:dyDescent="0.25">
      <c r="A884" s="8" t="s">
        <v>824</v>
      </c>
      <c r="B884" s="14">
        <v>0</v>
      </c>
      <c r="C884" s="14">
        <v>0</v>
      </c>
      <c r="D884" s="14">
        <v>0</v>
      </c>
      <c r="E884" s="14">
        <v>0</v>
      </c>
      <c r="F884" s="14">
        <f t="shared" si="31"/>
        <v>0</v>
      </c>
      <c r="IV884" s="16"/>
    </row>
    <row r="885" spans="1:256" ht="15" hidden="1" outlineLevel="1" x14ac:dyDescent="0.25">
      <c r="A885" s="8" t="s">
        <v>825</v>
      </c>
      <c r="B885" s="14">
        <v>0</v>
      </c>
      <c r="C885" s="14">
        <v>0</v>
      </c>
      <c r="D885" s="14">
        <v>0</v>
      </c>
      <c r="E885" s="14">
        <v>0</v>
      </c>
      <c r="F885" s="14">
        <f>SUM(B885:E885)</f>
        <v>0</v>
      </c>
      <c r="IV885" s="16"/>
    </row>
    <row r="886" spans="1:256" ht="15" hidden="1" outlineLevel="1" x14ac:dyDescent="0.25">
      <c r="A886" s="8" t="s">
        <v>826</v>
      </c>
      <c r="B886" s="14">
        <v>0</v>
      </c>
      <c r="C886" s="14">
        <v>0</v>
      </c>
      <c r="D886" s="14">
        <v>0</v>
      </c>
      <c r="E886" s="14">
        <v>0</v>
      </c>
      <c r="F886" s="14">
        <f t="shared" si="31"/>
        <v>0</v>
      </c>
      <c r="IV886" s="16"/>
    </row>
    <row r="887" spans="1:256" ht="15" hidden="1" outlineLevel="1" x14ac:dyDescent="0.25">
      <c r="A887" s="8" t="s">
        <v>827</v>
      </c>
      <c r="B887" s="14">
        <v>0</v>
      </c>
      <c r="C887" s="14">
        <v>0</v>
      </c>
      <c r="D887" s="14">
        <v>0</v>
      </c>
      <c r="E887" s="14">
        <v>0</v>
      </c>
      <c r="F887" s="14">
        <f>SUM(B887:E887)</f>
        <v>0</v>
      </c>
      <c r="IV887" s="16"/>
    </row>
    <row r="888" spans="1:256" ht="15" hidden="1" outlineLevel="1" x14ac:dyDescent="0.25">
      <c r="A888" s="8" t="s">
        <v>828</v>
      </c>
      <c r="B888" s="14">
        <v>0</v>
      </c>
      <c r="C888" s="14">
        <v>0</v>
      </c>
      <c r="D888" s="14">
        <v>0</v>
      </c>
      <c r="E888" s="14">
        <v>0</v>
      </c>
      <c r="F888" s="14">
        <f t="shared" si="31"/>
        <v>0</v>
      </c>
      <c r="IV888" s="16"/>
    </row>
    <row r="889" spans="1:256" ht="15" hidden="1" outlineLevel="1" x14ac:dyDescent="0.25">
      <c r="A889" s="8" t="s">
        <v>829</v>
      </c>
      <c r="B889" s="14">
        <v>0</v>
      </c>
      <c r="C889" s="14">
        <v>0</v>
      </c>
      <c r="D889" s="14">
        <v>0</v>
      </c>
      <c r="E889" s="14">
        <v>0</v>
      </c>
      <c r="F889" s="14">
        <f>SUM(B889:E889)</f>
        <v>0</v>
      </c>
      <c r="IV889" s="16"/>
    </row>
    <row r="890" spans="1:256" ht="15" hidden="1" outlineLevel="1" x14ac:dyDescent="0.25">
      <c r="A890" s="8" t="s">
        <v>830</v>
      </c>
      <c r="B890" s="14">
        <v>0</v>
      </c>
      <c r="C890" s="14">
        <v>0</v>
      </c>
      <c r="D890" s="14">
        <v>0</v>
      </c>
      <c r="E890" s="14">
        <v>0</v>
      </c>
      <c r="F890" s="14">
        <f t="shared" si="31"/>
        <v>0</v>
      </c>
      <c r="IV890" s="16"/>
    </row>
    <row r="891" spans="1:256" ht="15" hidden="1" outlineLevel="1" x14ac:dyDescent="0.25">
      <c r="A891" s="8" t="s">
        <v>831</v>
      </c>
      <c r="B891" s="14">
        <v>0</v>
      </c>
      <c r="C891" s="14">
        <v>0</v>
      </c>
      <c r="D891" s="14">
        <v>0</v>
      </c>
      <c r="E891" s="14">
        <v>0</v>
      </c>
      <c r="F891" s="14">
        <f>SUM(B891:E891)</f>
        <v>0</v>
      </c>
      <c r="IV891" s="16"/>
    </row>
    <row r="892" spans="1:256" ht="15" hidden="1" outlineLevel="1" x14ac:dyDescent="0.25">
      <c r="A892" s="8" t="s">
        <v>832</v>
      </c>
      <c r="B892" s="14">
        <v>0</v>
      </c>
      <c r="C892" s="14">
        <v>0</v>
      </c>
      <c r="D892" s="14">
        <v>0</v>
      </c>
      <c r="E892" s="14">
        <v>0</v>
      </c>
      <c r="F892" s="14">
        <f t="shared" si="31"/>
        <v>0</v>
      </c>
      <c r="IV892" s="16"/>
    </row>
    <row r="893" spans="1:256" ht="15" hidden="1" outlineLevel="1" x14ac:dyDescent="0.25">
      <c r="A893" s="8" t="s">
        <v>833</v>
      </c>
      <c r="B893" s="14">
        <v>0</v>
      </c>
      <c r="C893" s="14">
        <v>0</v>
      </c>
      <c r="D893" s="14">
        <v>0</v>
      </c>
      <c r="E893" s="14">
        <v>0</v>
      </c>
      <c r="F893" s="14">
        <f>SUM(B893:E893)</f>
        <v>0</v>
      </c>
      <c r="IV893" s="16"/>
    </row>
    <row r="894" spans="1:256" ht="15" hidden="1" outlineLevel="1" x14ac:dyDescent="0.25">
      <c r="A894" s="8" t="s">
        <v>607</v>
      </c>
      <c r="B894" s="14">
        <v>0</v>
      </c>
      <c r="C894" s="14">
        <v>11.88635642</v>
      </c>
      <c r="D894" s="14">
        <v>0</v>
      </c>
      <c r="E894" s="14">
        <v>0</v>
      </c>
      <c r="F894" s="14">
        <f t="shared" ref="F894:F908" si="32">SUM(B894:E894)</f>
        <v>11.88635642</v>
      </c>
      <c r="IV894" s="16"/>
    </row>
    <row r="895" spans="1:256" ht="15" hidden="1" outlineLevel="1" x14ac:dyDescent="0.25">
      <c r="A895" s="8" t="s">
        <v>834</v>
      </c>
      <c r="B895" s="14">
        <v>0</v>
      </c>
      <c r="C895" s="14">
        <v>0</v>
      </c>
      <c r="D895" s="14">
        <v>0</v>
      </c>
      <c r="E895" s="14">
        <v>0</v>
      </c>
      <c r="F895" s="14">
        <f>SUM(B895:E895)</f>
        <v>0</v>
      </c>
      <c r="IV895" s="16"/>
    </row>
    <row r="896" spans="1:256" ht="15" hidden="1" outlineLevel="1" x14ac:dyDescent="0.25">
      <c r="A896" s="8" t="s">
        <v>835</v>
      </c>
      <c r="B896" s="14">
        <v>0</v>
      </c>
      <c r="C896" s="14">
        <v>0</v>
      </c>
      <c r="D896" s="14">
        <v>0</v>
      </c>
      <c r="E896" s="14">
        <v>0</v>
      </c>
      <c r="F896" s="14">
        <f t="shared" si="32"/>
        <v>0</v>
      </c>
      <c r="IV896" s="16"/>
    </row>
    <row r="897" spans="1:256" ht="15" hidden="1" outlineLevel="1" x14ac:dyDescent="0.25">
      <c r="A897" s="8" t="s">
        <v>836</v>
      </c>
      <c r="B897" s="14">
        <v>0</v>
      </c>
      <c r="C897" s="14">
        <v>0</v>
      </c>
      <c r="D897" s="14">
        <v>0</v>
      </c>
      <c r="E897" s="14">
        <v>0</v>
      </c>
      <c r="F897" s="14">
        <f>SUM(B897:E897)</f>
        <v>0</v>
      </c>
      <c r="IV897" s="16"/>
    </row>
    <row r="898" spans="1:256" ht="15" hidden="1" outlineLevel="1" x14ac:dyDescent="0.25">
      <c r="A898" s="8" t="s">
        <v>837</v>
      </c>
      <c r="B898" s="14">
        <v>0</v>
      </c>
      <c r="C898" s="14">
        <v>2.2760287400000001</v>
      </c>
      <c r="D898" s="14">
        <v>0</v>
      </c>
      <c r="E898" s="14">
        <v>0</v>
      </c>
      <c r="F898" s="14">
        <f t="shared" si="32"/>
        <v>2.2760287400000001</v>
      </c>
      <c r="IV898" s="16"/>
    </row>
    <row r="899" spans="1:256" ht="15" hidden="1" outlineLevel="1" x14ac:dyDescent="0.25">
      <c r="A899" s="8" t="s">
        <v>198</v>
      </c>
      <c r="B899" s="14">
        <v>0</v>
      </c>
      <c r="C899" s="14">
        <v>0</v>
      </c>
      <c r="D899" s="14">
        <v>0</v>
      </c>
      <c r="E899" s="14">
        <v>0</v>
      </c>
      <c r="F899" s="14">
        <f>SUM(B899:E899)</f>
        <v>0</v>
      </c>
      <c r="IV899" s="16"/>
    </row>
    <row r="900" spans="1:256" ht="15" hidden="1" outlineLevel="1" x14ac:dyDescent="0.25">
      <c r="A900" s="8" t="s">
        <v>838</v>
      </c>
      <c r="B900" s="14">
        <v>0</v>
      </c>
      <c r="C900" s="14">
        <v>0</v>
      </c>
      <c r="D900" s="14">
        <v>0</v>
      </c>
      <c r="E900" s="14">
        <v>0</v>
      </c>
      <c r="F900" s="14">
        <f t="shared" si="32"/>
        <v>0</v>
      </c>
      <c r="IV900" s="16"/>
    </row>
    <row r="901" spans="1:256" ht="15" hidden="1" outlineLevel="1" x14ac:dyDescent="0.25">
      <c r="A901" s="8" t="s">
        <v>839</v>
      </c>
      <c r="B901" s="14">
        <v>0</v>
      </c>
      <c r="C901" s="14">
        <v>0</v>
      </c>
      <c r="D901" s="14">
        <v>0</v>
      </c>
      <c r="E901" s="14">
        <v>0</v>
      </c>
      <c r="F901" s="14">
        <f>SUM(B901:E901)</f>
        <v>0</v>
      </c>
      <c r="IV901" s="16"/>
    </row>
    <row r="902" spans="1:256" ht="15" hidden="1" outlineLevel="1" x14ac:dyDescent="0.25">
      <c r="A902" s="8" t="s">
        <v>840</v>
      </c>
      <c r="B902" s="14">
        <v>0</v>
      </c>
      <c r="C902" s="14">
        <v>0</v>
      </c>
      <c r="D902" s="14">
        <v>0</v>
      </c>
      <c r="E902" s="14">
        <v>0</v>
      </c>
      <c r="F902" s="14">
        <f t="shared" si="32"/>
        <v>0</v>
      </c>
      <c r="IV902" s="16"/>
    </row>
    <row r="903" spans="1:256" ht="15" hidden="1" outlineLevel="1" x14ac:dyDescent="0.25">
      <c r="A903" s="8" t="s">
        <v>841</v>
      </c>
      <c r="B903" s="14">
        <v>0</v>
      </c>
      <c r="C903" s="14">
        <v>0</v>
      </c>
      <c r="D903" s="14">
        <v>0</v>
      </c>
      <c r="E903" s="14">
        <v>0</v>
      </c>
      <c r="F903" s="14">
        <f>SUM(B903:E903)</f>
        <v>0</v>
      </c>
      <c r="IV903" s="16"/>
    </row>
    <row r="904" spans="1:256" ht="15" hidden="1" outlineLevel="1" x14ac:dyDescent="0.25">
      <c r="A904" s="8" t="s">
        <v>842</v>
      </c>
      <c r="B904" s="14">
        <v>0</v>
      </c>
      <c r="C904" s="14">
        <v>24.764210609999999</v>
      </c>
      <c r="D904" s="14">
        <v>0</v>
      </c>
      <c r="E904" s="14">
        <v>0</v>
      </c>
      <c r="F904" s="14">
        <f t="shared" si="32"/>
        <v>24.764210609999999</v>
      </c>
      <c r="IV904" s="16"/>
    </row>
    <row r="905" spans="1:256" ht="15" hidden="1" outlineLevel="1" x14ac:dyDescent="0.25">
      <c r="A905" s="8" t="s">
        <v>843</v>
      </c>
      <c r="B905" s="14">
        <v>0</v>
      </c>
      <c r="C905" s="14">
        <v>0</v>
      </c>
      <c r="D905" s="14">
        <v>0</v>
      </c>
      <c r="E905" s="14">
        <v>0</v>
      </c>
      <c r="F905" s="14">
        <f>SUM(B905:E905)</f>
        <v>0</v>
      </c>
      <c r="IV905" s="16"/>
    </row>
    <row r="906" spans="1:256" ht="15" hidden="1" outlineLevel="1" x14ac:dyDescent="0.25">
      <c r="A906" s="8" t="s">
        <v>844</v>
      </c>
      <c r="B906" s="14">
        <v>0</v>
      </c>
      <c r="C906" s="14">
        <v>0</v>
      </c>
      <c r="D906" s="14">
        <v>0</v>
      </c>
      <c r="E906" s="14">
        <v>0</v>
      </c>
      <c r="F906" s="14">
        <f t="shared" si="32"/>
        <v>0</v>
      </c>
      <c r="IV906" s="16"/>
    </row>
    <row r="907" spans="1:256" ht="15" hidden="1" outlineLevel="1" x14ac:dyDescent="0.25">
      <c r="A907" s="8" t="s">
        <v>845</v>
      </c>
      <c r="B907" s="14">
        <v>0</v>
      </c>
      <c r="C907" s="14">
        <v>0</v>
      </c>
      <c r="D907" s="14">
        <v>0</v>
      </c>
      <c r="E907" s="14">
        <v>0</v>
      </c>
      <c r="F907" s="14">
        <f>SUM(B907:E907)</f>
        <v>0</v>
      </c>
      <c r="IV907" s="16"/>
    </row>
    <row r="908" spans="1:256" ht="15" hidden="1" outlineLevel="1" x14ac:dyDescent="0.25">
      <c r="A908" s="8" t="s">
        <v>846</v>
      </c>
      <c r="B908" s="14">
        <v>0</v>
      </c>
      <c r="C908" s="14">
        <v>53.240058909999995</v>
      </c>
      <c r="D908" s="14">
        <v>0</v>
      </c>
      <c r="E908" s="14">
        <v>0</v>
      </c>
      <c r="F908" s="13">
        <f t="shared" si="32"/>
        <v>53.240058909999995</v>
      </c>
      <c r="IV908" s="16"/>
    </row>
    <row r="909" spans="1:256" ht="15" collapsed="1" x14ac:dyDescent="0.25">
      <c r="A909" s="7" t="s">
        <v>848</v>
      </c>
      <c r="B909" s="20">
        <f>SUM(B910:B945)</f>
        <v>477.61162785000005</v>
      </c>
      <c r="C909" s="20">
        <f>SUM(C910:C945)</f>
        <v>102.80358394000001</v>
      </c>
      <c r="D909" s="20">
        <f>SUM(D910:D945)</f>
        <v>0</v>
      </c>
      <c r="E909" s="20">
        <f>SUM(E910:E945)</f>
        <v>0</v>
      </c>
      <c r="F909" s="20">
        <f>SUM(F910:F945)</f>
        <v>580.41521179000006</v>
      </c>
      <c r="IU909" s="17"/>
      <c r="IV909" s="16"/>
    </row>
    <row r="910" spans="1:256" ht="15" hidden="1" outlineLevel="1" x14ac:dyDescent="0.25">
      <c r="A910" s="8" t="s">
        <v>849</v>
      </c>
      <c r="B910" s="14">
        <v>0</v>
      </c>
      <c r="C910" s="14">
        <v>9.1244186799999998</v>
      </c>
      <c r="D910" s="14">
        <v>0</v>
      </c>
      <c r="E910" s="14">
        <v>0</v>
      </c>
      <c r="F910" s="14">
        <f>SUM(B910:E910)</f>
        <v>9.1244186799999998</v>
      </c>
      <c r="IV910" s="16"/>
    </row>
    <row r="911" spans="1:256" ht="15" hidden="1" outlineLevel="1" x14ac:dyDescent="0.25">
      <c r="A911" s="8" t="s">
        <v>850</v>
      </c>
      <c r="B911" s="14">
        <v>0</v>
      </c>
      <c r="C911" s="14">
        <v>0</v>
      </c>
      <c r="D911" s="14">
        <v>0</v>
      </c>
      <c r="E911" s="14">
        <v>0</v>
      </c>
      <c r="F911" s="14">
        <f>SUM(B911:E911)</f>
        <v>0</v>
      </c>
      <c r="IV911" s="16"/>
    </row>
    <row r="912" spans="1:256" ht="15" hidden="1" outlineLevel="1" x14ac:dyDescent="0.25">
      <c r="A912" s="8" t="s">
        <v>851</v>
      </c>
      <c r="B912" s="14">
        <v>24.843038</v>
      </c>
      <c r="C912" s="14">
        <v>0</v>
      </c>
      <c r="D912" s="14">
        <v>0</v>
      </c>
      <c r="E912" s="14">
        <v>0</v>
      </c>
      <c r="F912" s="14">
        <f t="shared" ref="F912:F945" si="33">SUM(B912:E912)</f>
        <v>24.843038</v>
      </c>
      <c r="IV912" s="16"/>
    </row>
    <row r="913" spans="1:256" ht="15" hidden="1" outlineLevel="1" x14ac:dyDescent="0.25">
      <c r="A913" s="8" t="s">
        <v>852</v>
      </c>
      <c r="B913" s="14">
        <v>11.8125</v>
      </c>
      <c r="C913" s="14">
        <v>54.178812219999998</v>
      </c>
      <c r="D913" s="14">
        <v>0</v>
      </c>
      <c r="E913" s="14">
        <v>0</v>
      </c>
      <c r="F913" s="14">
        <f>SUM(B913:E913)</f>
        <v>65.991312219999998</v>
      </c>
      <c r="IV913" s="16"/>
    </row>
    <row r="914" spans="1:256" ht="15" hidden="1" outlineLevel="1" x14ac:dyDescent="0.25">
      <c r="A914" s="8" t="s">
        <v>2327</v>
      </c>
      <c r="B914" s="14">
        <v>0</v>
      </c>
      <c r="C914" s="14">
        <v>0</v>
      </c>
      <c r="D914" s="14">
        <v>0</v>
      </c>
      <c r="E914" s="14">
        <v>0</v>
      </c>
      <c r="F914" s="14">
        <f t="shared" si="33"/>
        <v>0</v>
      </c>
      <c r="IV914" s="16"/>
    </row>
    <row r="915" spans="1:256" ht="15" hidden="1" outlineLevel="1" x14ac:dyDescent="0.25">
      <c r="A915" s="8" t="s">
        <v>853</v>
      </c>
      <c r="B915" s="14">
        <v>0</v>
      </c>
      <c r="C915" s="14">
        <v>2.4369751000000002</v>
      </c>
      <c r="D915" s="14">
        <v>0</v>
      </c>
      <c r="E915" s="14">
        <v>0</v>
      </c>
      <c r="F915" s="14">
        <f>SUM(B915:E915)</f>
        <v>2.4369751000000002</v>
      </c>
      <c r="IV915" s="16"/>
    </row>
    <row r="916" spans="1:256" ht="15" hidden="1" outlineLevel="1" x14ac:dyDescent="0.25">
      <c r="A916" s="8" t="s">
        <v>531</v>
      </c>
      <c r="B916" s="14">
        <v>168.12659875</v>
      </c>
      <c r="C916" s="14">
        <v>0</v>
      </c>
      <c r="D916" s="14">
        <v>0</v>
      </c>
      <c r="E916" s="14">
        <v>0</v>
      </c>
      <c r="F916" s="14">
        <f t="shared" si="33"/>
        <v>168.12659875</v>
      </c>
      <c r="IV916" s="16"/>
    </row>
    <row r="917" spans="1:256" ht="15" hidden="1" outlineLevel="1" x14ac:dyDescent="0.25">
      <c r="A917" s="8" t="s">
        <v>854</v>
      </c>
      <c r="B917" s="14">
        <v>153.82278015</v>
      </c>
      <c r="C917" s="14">
        <v>0</v>
      </c>
      <c r="D917" s="14">
        <v>0</v>
      </c>
      <c r="E917" s="14">
        <v>0</v>
      </c>
      <c r="F917" s="14">
        <f>SUM(B917:E917)</f>
        <v>153.82278015</v>
      </c>
      <c r="IV917" s="16"/>
    </row>
    <row r="918" spans="1:256" ht="15" hidden="1" outlineLevel="1" x14ac:dyDescent="0.25">
      <c r="A918" s="8" t="s">
        <v>118</v>
      </c>
      <c r="B918" s="14">
        <v>0</v>
      </c>
      <c r="C918" s="14">
        <v>0</v>
      </c>
      <c r="D918" s="14">
        <v>0</v>
      </c>
      <c r="E918" s="14">
        <v>0</v>
      </c>
      <c r="F918" s="14">
        <f t="shared" si="33"/>
        <v>0</v>
      </c>
      <c r="IV918" s="16"/>
    </row>
    <row r="919" spans="1:256" ht="15" hidden="1" outlineLevel="1" x14ac:dyDescent="0.25">
      <c r="A919" s="8" t="s">
        <v>1569</v>
      </c>
      <c r="B919" s="14">
        <v>0</v>
      </c>
      <c r="C919" s="14">
        <v>0</v>
      </c>
      <c r="D919" s="14">
        <v>0</v>
      </c>
      <c r="E919" s="14">
        <v>0</v>
      </c>
      <c r="F919" s="14">
        <f>SUM(B919:E919)</f>
        <v>0</v>
      </c>
      <c r="IV919" s="16"/>
    </row>
    <row r="920" spans="1:256" ht="15" hidden="1" outlineLevel="1" x14ac:dyDescent="0.25">
      <c r="A920" s="8" t="s">
        <v>855</v>
      </c>
      <c r="B920" s="14">
        <v>0</v>
      </c>
      <c r="C920" s="14">
        <v>0</v>
      </c>
      <c r="D920" s="14">
        <v>0</v>
      </c>
      <c r="E920" s="14">
        <v>0</v>
      </c>
      <c r="F920" s="14">
        <f t="shared" si="33"/>
        <v>0</v>
      </c>
      <c r="IV920" s="16"/>
    </row>
    <row r="921" spans="1:256" ht="15" hidden="1" outlineLevel="1" x14ac:dyDescent="0.25">
      <c r="A921" s="8" t="s">
        <v>856</v>
      </c>
      <c r="B921" s="14">
        <v>0</v>
      </c>
      <c r="C921" s="14">
        <v>7.2049998200000003</v>
      </c>
      <c r="D921" s="14">
        <v>0</v>
      </c>
      <c r="E921" s="14">
        <v>0</v>
      </c>
      <c r="F921" s="14">
        <f>SUM(B921:E921)</f>
        <v>7.2049998200000003</v>
      </c>
      <c r="IV921" s="16"/>
    </row>
    <row r="922" spans="1:256" ht="15" hidden="1" outlineLevel="1" x14ac:dyDescent="0.25">
      <c r="A922" s="8" t="s">
        <v>857</v>
      </c>
      <c r="B922" s="14">
        <v>68.84136848</v>
      </c>
      <c r="C922" s="14">
        <v>0</v>
      </c>
      <c r="D922" s="14">
        <v>0</v>
      </c>
      <c r="E922" s="14">
        <v>0</v>
      </c>
      <c r="F922" s="14">
        <f t="shared" si="33"/>
        <v>68.84136848</v>
      </c>
      <c r="IV922" s="16"/>
    </row>
    <row r="923" spans="1:256" ht="15" hidden="1" outlineLevel="1" x14ac:dyDescent="0.25">
      <c r="A923" s="8" t="s">
        <v>858</v>
      </c>
      <c r="B923" s="14">
        <v>0</v>
      </c>
      <c r="C923" s="14">
        <v>0</v>
      </c>
      <c r="D923" s="14">
        <v>0</v>
      </c>
      <c r="E923" s="14">
        <v>0</v>
      </c>
      <c r="F923" s="14">
        <f>SUM(B923:E923)</f>
        <v>0</v>
      </c>
      <c r="IV923" s="16"/>
    </row>
    <row r="924" spans="1:256" ht="15" hidden="1" outlineLevel="1" x14ac:dyDescent="0.25">
      <c r="A924" s="8" t="s">
        <v>2328</v>
      </c>
      <c r="B924" s="14">
        <v>0</v>
      </c>
      <c r="C924" s="14">
        <v>17.23321262</v>
      </c>
      <c r="D924" s="14">
        <v>0</v>
      </c>
      <c r="E924" s="14">
        <v>0</v>
      </c>
      <c r="F924" s="14">
        <f t="shared" si="33"/>
        <v>17.23321262</v>
      </c>
      <c r="IV924" s="16"/>
    </row>
    <row r="925" spans="1:256" ht="15" hidden="1" outlineLevel="1" x14ac:dyDescent="0.25">
      <c r="A925" s="8" t="s">
        <v>859</v>
      </c>
      <c r="B925" s="14">
        <v>0</v>
      </c>
      <c r="C925" s="14">
        <v>0</v>
      </c>
      <c r="D925" s="14">
        <v>0</v>
      </c>
      <c r="E925" s="14">
        <v>0</v>
      </c>
      <c r="F925" s="14">
        <f>SUM(B925:E925)</f>
        <v>0</v>
      </c>
      <c r="IV925" s="16"/>
    </row>
    <row r="926" spans="1:256" ht="15" hidden="1" outlineLevel="1" x14ac:dyDescent="0.25">
      <c r="A926" s="8" t="s">
        <v>860</v>
      </c>
      <c r="B926" s="14">
        <v>0</v>
      </c>
      <c r="C926" s="14">
        <v>0</v>
      </c>
      <c r="D926" s="14">
        <v>0</v>
      </c>
      <c r="E926" s="14">
        <v>0</v>
      </c>
      <c r="F926" s="14">
        <f t="shared" si="33"/>
        <v>0</v>
      </c>
      <c r="IV926" s="16"/>
    </row>
    <row r="927" spans="1:256" ht="15" hidden="1" outlineLevel="1" x14ac:dyDescent="0.25">
      <c r="A927" s="8" t="s">
        <v>861</v>
      </c>
      <c r="B927" s="14">
        <v>0</v>
      </c>
      <c r="C927" s="14">
        <v>8.0355948599999998</v>
      </c>
      <c r="D927" s="14">
        <v>0</v>
      </c>
      <c r="E927" s="14">
        <v>0</v>
      </c>
      <c r="F927" s="14">
        <f>SUM(B927:E927)</f>
        <v>8.0355948599999998</v>
      </c>
      <c r="IV927" s="16"/>
    </row>
    <row r="928" spans="1:256" ht="15" hidden="1" outlineLevel="1" x14ac:dyDescent="0.25">
      <c r="A928" s="8" t="s">
        <v>862</v>
      </c>
      <c r="B928" s="14">
        <v>50.165342469999999</v>
      </c>
      <c r="C928" s="14">
        <v>0</v>
      </c>
      <c r="D928" s="14">
        <v>0</v>
      </c>
      <c r="E928" s="14">
        <v>0</v>
      </c>
      <c r="F928" s="14">
        <f t="shared" si="33"/>
        <v>50.165342469999999</v>
      </c>
      <c r="IV928" s="16"/>
    </row>
    <row r="929" spans="1:256" ht="15" hidden="1" outlineLevel="1" x14ac:dyDescent="0.25">
      <c r="A929" s="8" t="s">
        <v>863</v>
      </c>
      <c r="B929" s="14">
        <v>0</v>
      </c>
      <c r="C929" s="14">
        <v>0</v>
      </c>
      <c r="D929" s="14">
        <v>0</v>
      </c>
      <c r="E929" s="14">
        <v>0</v>
      </c>
      <c r="F929" s="14">
        <f>SUM(B929:E929)</f>
        <v>0</v>
      </c>
      <c r="IV929" s="16"/>
    </row>
    <row r="930" spans="1:256" ht="15" hidden="1" outlineLevel="1" x14ac:dyDescent="0.25">
      <c r="A930" s="8" t="s">
        <v>864</v>
      </c>
      <c r="B930" s="14">
        <v>0</v>
      </c>
      <c r="C930" s="14">
        <v>0</v>
      </c>
      <c r="D930" s="14">
        <v>0</v>
      </c>
      <c r="E930" s="14">
        <v>0</v>
      </c>
      <c r="F930" s="14">
        <f t="shared" si="33"/>
        <v>0</v>
      </c>
      <c r="IV930" s="16"/>
    </row>
    <row r="931" spans="1:256" ht="15" hidden="1" outlineLevel="1" x14ac:dyDescent="0.25">
      <c r="A931" s="8" t="s">
        <v>865</v>
      </c>
      <c r="B931" s="14">
        <v>0</v>
      </c>
      <c r="C931" s="14">
        <v>0</v>
      </c>
      <c r="D931" s="14">
        <v>0</v>
      </c>
      <c r="E931" s="14">
        <v>0</v>
      </c>
      <c r="F931" s="14">
        <f>SUM(B931:E931)</f>
        <v>0</v>
      </c>
      <c r="IV931" s="16"/>
    </row>
    <row r="932" spans="1:256" ht="15" hidden="1" outlineLevel="1" x14ac:dyDescent="0.25">
      <c r="A932" s="8" t="s">
        <v>866</v>
      </c>
      <c r="B932" s="14">
        <v>0</v>
      </c>
      <c r="C932" s="14">
        <v>0</v>
      </c>
      <c r="D932" s="14">
        <v>0</v>
      </c>
      <c r="E932" s="14">
        <v>0</v>
      </c>
      <c r="F932" s="14">
        <f t="shared" si="33"/>
        <v>0</v>
      </c>
      <c r="IV932" s="16"/>
    </row>
    <row r="933" spans="1:256" ht="15" hidden="1" outlineLevel="1" x14ac:dyDescent="0.25">
      <c r="A933" s="8" t="s">
        <v>867</v>
      </c>
      <c r="B933" s="14">
        <v>0</v>
      </c>
      <c r="C933" s="14">
        <v>4.2342344000000001</v>
      </c>
      <c r="D933" s="14">
        <v>0</v>
      </c>
      <c r="E933" s="14">
        <v>0</v>
      </c>
      <c r="F933" s="14">
        <f>SUM(B933:E933)</f>
        <v>4.2342344000000001</v>
      </c>
      <c r="IV933" s="16"/>
    </row>
    <row r="934" spans="1:256" ht="15" hidden="1" outlineLevel="1" x14ac:dyDescent="0.25">
      <c r="A934" s="8" t="s">
        <v>868</v>
      </c>
      <c r="B934" s="14">
        <v>0</v>
      </c>
      <c r="C934" s="14">
        <v>0</v>
      </c>
      <c r="D934" s="14">
        <v>0</v>
      </c>
      <c r="E934" s="14">
        <v>0</v>
      </c>
      <c r="F934" s="14">
        <f t="shared" si="33"/>
        <v>0</v>
      </c>
      <c r="IV934" s="16"/>
    </row>
    <row r="935" spans="1:256" ht="15" hidden="1" outlineLevel="1" x14ac:dyDescent="0.25">
      <c r="A935" s="8" t="s">
        <v>869</v>
      </c>
      <c r="B935" s="14">
        <v>0</v>
      </c>
      <c r="C935" s="14">
        <v>0</v>
      </c>
      <c r="D935" s="14">
        <v>0</v>
      </c>
      <c r="E935" s="14">
        <v>0</v>
      </c>
      <c r="F935" s="14">
        <f>SUM(B935:E935)</f>
        <v>0</v>
      </c>
      <c r="IV935" s="16"/>
    </row>
    <row r="936" spans="1:256" ht="15" hidden="1" outlineLevel="1" x14ac:dyDescent="0.25">
      <c r="A936" s="8" t="s">
        <v>870</v>
      </c>
      <c r="B936" s="14">
        <v>0</v>
      </c>
      <c r="C936" s="14">
        <v>0</v>
      </c>
      <c r="D936" s="14">
        <v>0</v>
      </c>
      <c r="E936" s="14">
        <v>0</v>
      </c>
      <c r="F936" s="14">
        <f t="shared" si="33"/>
        <v>0</v>
      </c>
      <c r="IV936" s="16"/>
    </row>
    <row r="937" spans="1:256" ht="15" hidden="1" outlineLevel="1" x14ac:dyDescent="0.25">
      <c r="A937" s="8" t="s">
        <v>871</v>
      </c>
      <c r="B937" s="14">
        <v>0</v>
      </c>
      <c r="C937" s="13">
        <v>0.35533623999999997</v>
      </c>
      <c r="D937" s="14">
        <v>0</v>
      </c>
      <c r="E937" s="14">
        <v>0</v>
      </c>
      <c r="F937" s="14">
        <f>SUM(B937:E937)</f>
        <v>0.35533623999999997</v>
      </c>
      <c r="IV937" s="16"/>
    </row>
    <row r="938" spans="1:256" ht="15" hidden="1" outlineLevel="1" x14ac:dyDescent="0.25">
      <c r="A938" s="8" t="s">
        <v>872</v>
      </c>
      <c r="B938" s="14">
        <v>0</v>
      </c>
      <c r="C938" s="14">
        <v>0</v>
      </c>
      <c r="D938" s="14">
        <v>0</v>
      </c>
      <c r="E938" s="14">
        <v>0</v>
      </c>
      <c r="F938" s="14">
        <f t="shared" si="33"/>
        <v>0</v>
      </c>
      <c r="IV938" s="16"/>
    </row>
    <row r="939" spans="1:256" ht="15" hidden="1" outlineLevel="1" x14ac:dyDescent="0.25">
      <c r="A939" s="8" t="s">
        <v>873</v>
      </c>
      <c r="B939" s="14">
        <v>0</v>
      </c>
      <c r="C939" s="14">
        <v>0</v>
      </c>
      <c r="D939" s="14">
        <v>0</v>
      </c>
      <c r="E939" s="14">
        <v>0</v>
      </c>
      <c r="F939" s="14">
        <f>SUM(B939:E939)</f>
        <v>0</v>
      </c>
      <c r="IV939" s="16"/>
    </row>
    <row r="940" spans="1:256" ht="15" hidden="1" outlineLevel="1" x14ac:dyDescent="0.25">
      <c r="A940" s="8" t="s">
        <v>874</v>
      </c>
      <c r="B940" s="14">
        <v>0</v>
      </c>
      <c r="C940" s="14">
        <v>0</v>
      </c>
      <c r="D940" s="14">
        <v>0</v>
      </c>
      <c r="E940" s="14">
        <v>0</v>
      </c>
      <c r="F940" s="14">
        <f t="shared" si="33"/>
        <v>0</v>
      </c>
      <c r="IV940" s="16"/>
    </row>
    <row r="941" spans="1:256" ht="15" hidden="1" outlineLevel="1" x14ac:dyDescent="0.25">
      <c r="A941" s="8" t="s">
        <v>2147</v>
      </c>
      <c r="B941" s="14">
        <v>0</v>
      </c>
      <c r="C941" s="14">
        <v>0</v>
      </c>
      <c r="D941" s="14">
        <v>0</v>
      </c>
      <c r="E941" s="14">
        <v>0</v>
      </c>
      <c r="F941" s="14">
        <f t="shared" si="33"/>
        <v>0</v>
      </c>
      <c r="IV941" s="16"/>
    </row>
    <row r="942" spans="1:256" ht="15" hidden="1" outlineLevel="1" x14ac:dyDescent="0.25">
      <c r="A942" s="8" t="s">
        <v>875</v>
      </c>
      <c r="B942" s="14">
        <v>0</v>
      </c>
      <c r="C942" s="14">
        <v>0</v>
      </c>
      <c r="D942" s="14">
        <v>0</v>
      </c>
      <c r="E942" s="14">
        <v>0</v>
      </c>
      <c r="F942" s="14">
        <f t="shared" si="33"/>
        <v>0</v>
      </c>
      <c r="IV942" s="16"/>
    </row>
    <row r="943" spans="1:256" ht="15" hidden="1" outlineLevel="1" x14ac:dyDescent="0.25">
      <c r="A943" s="8" t="s">
        <v>876</v>
      </c>
      <c r="B943" s="14">
        <v>0</v>
      </c>
      <c r="C943" s="14">
        <v>0</v>
      </c>
      <c r="D943" s="14">
        <v>0</v>
      </c>
      <c r="E943" s="14">
        <v>0</v>
      </c>
      <c r="F943" s="14">
        <f t="shared" si="33"/>
        <v>0</v>
      </c>
      <c r="IV943" s="16"/>
    </row>
    <row r="944" spans="1:256" ht="15" hidden="1" outlineLevel="1" x14ac:dyDescent="0.25">
      <c r="A944" s="8" t="s">
        <v>877</v>
      </c>
      <c r="B944" s="14">
        <v>0</v>
      </c>
      <c r="C944" s="14">
        <v>0</v>
      </c>
      <c r="D944" s="14">
        <v>0</v>
      </c>
      <c r="E944" s="14">
        <v>0</v>
      </c>
      <c r="F944" s="14">
        <f>SUM(B944:E944)</f>
        <v>0</v>
      </c>
      <c r="IV944" s="16"/>
    </row>
    <row r="945" spans="1:256" ht="15" hidden="1" outlineLevel="1" x14ac:dyDescent="0.25">
      <c r="A945" s="8" t="s">
        <v>2329</v>
      </c>
      <c r="B945" s="14">
        <v>0</v>
      </c>
      <c r="C945" s="14">
        <v>0</v>
      </c>
      <c r="D945" s="14">
        <v>0</v>
      </c>
      <c r="E945" s="14">
        <v>0</v>
      </c>
      <c r="F945" s="14">
        <f t="shared" si="33"/>
        <v>0</v>
      </c>
      <c r="IV945" s="16"/>
    </row>
    <row r="946" spans="1:256" ht="15" collapsed="1" x14ac:dyDescent="0.25">
      <c r="A946" s="7" t="s">
        <v>2343</v>
      </c>
      <c r="B946" s="20">
        <f>SUM(B947:B966)</f>
        <v>586.54001126999992</v>
      </c>
      <c r="C946" s="20">
        <f>SUM(C947:C966)</f>
        <v>9.8128881400000019</v>
      </c>
      <c r="D946" s="20">
        <f>SUM(D947:D966)</f>
        <v>0</v>
      </c>
      <c r="E946" s="20">
        <f>SUM(E947:E966)</f>
        <v>0</v>
      </c>
      <c r="F946" s="20">
        <f>SUM(F947:F966)</f>
        <v>596.35289940999996</v>
      </c>
      <c r="IU946" s="17"/>
      <c r="IV946" s="16"/>
    </row>
    <row r="947" spans="1:256" ht="15" hidden="1" outlineLevel="1" x14ac:dyDescent="0.25">
      <c r="A947" s="8" t="s">
        <v>878</v>
      </c>
      <c r="B947" s="14">
        <v>0</v>
      </c>
      <c r="C947" s="14">
        <v>0</v>
      </c>
      <c r="D947" s="14">
        <v>0</v>
      </c>
      <c r="E947" s="14">
        <v>0</v>
      </c>
      <c r="F947" s="14">
        <f>SUM(B947:E947)</f>
        <v>0</v>
      </c>
      <c r="IV947" s="16"/>
    </row>
    <row r="948" spans="1:256" ht="15" hidden="1" outlineLevel="1" x14ac:dyDescent="0.25">
      <c r="A948" s="8" t="s">
        <v>879</v>
      </c>
      <c r="B948" s="14">
        <v>0</v>
      </c>
      <c r="C948" s="14">
        <v>0</v>
      </c>
      <c r="D948" s="14">
        <v>0</v>
      </c>
      <c r="E948" s="14">
        <v>0</v>
      </c>
      <c r="F948" s="14">
        <f t="shared" ref="F948:F966" si="34">SUM(B948:E948)</f>
        <v>0</v>
      </c>
      <c r="IV948" s="16"/>
    </row>
    <row r="949" spans="1:256" ht="15" hidden="1" outlineLevel="1" x14ac:dyDescent="0.25">
      <c r="A949" s="8" t="s">
        <v>880</v>
      </c>
      <c r="B949" s="14">
        <v>2.0000019999999998</v>
      </c>
      <c r="C949" s="14">
        <v>0</v>
      </c>
      <c r="D949" s="14">
        <v>0</v>
      </c>
      <c r="E949" s="14">
        <v>0</v>
      </c>
      <c r="F949" s="14">
        <f>SUM(B949:E949)</f>
        <v>2.0000019999999998</v>
      </c>
      <c r="IV949" s="16"/>
    </row>
    <row r="950" spans="1:256" ht="15" hidden="1" outlineLevel="1" x14ac:dyDescent="0.25">
      <c r="A950" s="8" t="s">
        <v>881</v>
      </c>
      <c r="B950" s="14">
        <v>173.26672600000001</v>
      </c>
      <c r="C950" s="14">
        <v>0</v>
      </c>
      <c r="D950" s="14">
        <v>0</v>
      </c>
      <c r="E950" s="14">
        <v>0</v>
      </c>
      <c r="F950" s="14">
        <f t="shared" si="34"/>
        <v>173.26672600000001</v>
      </c>
      <c r="IV950" s="16"/>
    </row>
    <row r="951" spans="1:256" ht="15" hidden="1" outlineLevel="1" x14ac:dyDescent="0.25">
      <c r="A951" s="8" t="s">
        <v>882</v>
      </c>
      <c r="B951" s="14">
        <v>0</v>
      </c>
      <c r="C951" s="14">
        <v>5.8082576900000005</v>
      </c>
      <c r="D951" s="14">
        <v>0</v>
      </c>
      <c r="E951" s="14">
        <v>0</v>
      </c>
      <c r="F951" s="14">
        <f>SUM(B951:E951)</f>
        <v>5.8082576900000005</v>
      </c>
      <c r="IV951" s="16"/>
    </row>
    <row r="952" spans="1:256" ht="15" hidden="1" outlineLevel="1" x14ac:dyDescent="0.25">
      <c r="A952" s="8" t="s">
        <v>883</v>
      </c>
      <c r="B952" s="14">
        <v>0</v>
      </c>
      <c r="C952" s="14">
        <v>0</v>
      </c>
      <c r="D952" s="14">
        <v>0</v>
      </c>
      <c r="E952" s="14">
        <v>0</v>
      </c>
      <c r="F952" s="14">
        <f t="shared" si="34"/>
        <v>0</v>
      </c>
      <c r="IV952" s="16"/>
    </row>
    <row r="953" spans="1:256" ht="15" hidden="1" outlineLevel="1" x14ac:dyDescent="0.25">
      <c r="A953" s="8" t="s">
        <v>884</v>
      </c>
      <c r="B953" s="14">
        <v>0</v>
      </c>
      <c r="C953" s="14">
        <v>0</v>
      </c>
      <c r="D953" s="14">
        <v>0</v>
      </c>
      <c r="E953" s="14">
        <v>0</v>
      </c>
      <c r="F953" s="14">
        <f>SUM(B953:E953)</f>
        <v>0</v>
      </c>
      <c r="IV953" s="16"/>
    </row>
    <row r="954" spans="1:256" ht="15" hidden="1" outlineLevel="1" x14ac:dyDescent="0.25">
      <c r="A954" s="8" t="s">
        <v>885</v>
      </c>
      <c r="B954" s="14">
        <v>0</v>
      </c>
      <c r="C954" s="14">
        <v>0.71527702000000004</v>
      </c>
      <c r="D954" s="14">
        <v>0</v>
      </c>
      <c r="E954" s="14">
        <v>0</v>
      </c>
      <c r="F954" s="14">
        <f t="shared" si="34"/>
        <v>0.71527702000000004</v>
      </c>
      <c r="IV954" s="16"/>
    </row>
    <row r="955" spans="1:256" ht="15" hidden="1" outlineLevel="1" x14ac:dyDescent="0.25">
      <c r="A955" s="8" t="s">
        <v>886</v>
      </c>
      <c r="B955" s="14">
        <v>2.25</v>
      </c>
      <c r="C955" s="14">
        <v>0</v>
      </c>
      <c r="D955" s="14">
        <v>0</v>
      </c>
      <c r="E955" s="14">
        <v>0</v>
      </c>
      <c r="F955" s="14">
        <f>SUM(B955:E955)</f>
        <v>2.25</v>
      </c>
      <c r="IV955" s="16"/>
    </row>
    <row r="956" spans="1:256" ht="15" hidden="1" outlineLevel="1" x14ac:dyDescent="0.25">
      <c r="A956" s="8" t="s">
        <v>887</v>
      </c>
      <c r="B956" s="14">
        <v>0</v>
      </c>
      <c r="C956" s="14">
        <v>0</v>
      </c>
      <c r="D956" s="14">
        <v>0</v>
      </c>
      <c r="E956" s="14">
        <v>0</v>
      </c>
      <c r="F956" s="14">
        <f t="shared" si="34"/>
        <v>0</v>
      </c>
      <c r="IV956" s="16"/>
    </row>
    <row r="957" spans="1:256" ht="15" hidden="1" outlineLevel="1" x14ac:dyDescent="0.25">
      <c r="A957" s="8" t="s">
        <v>888</v>
      </c>
      <c r="B957" s="14">
        <v>0</v>
      </c>
      <c r="C957" s="14">
        <v>0</v>
      </c>
      <c r="D957" s="14">
        <v>0</v>
      </c>
      <c r="E957" s="14">
        <v>0</v>
      </c>
      <c r="F957" s="14">
        <f>SUM(B957:E957)</f>
        <v>0</v>
      </c>
      <c r="IV957" s="16"/>
    </row>
    <row r="958" spans="1:256" ht="15" hidden="1" outlineLevel="1" x14ac:dyDescent="0.25">
      <c r="A958" s="8" t="s">
        <v>889</v>
      </c>
      <c r="B958" s="14">
        <v>0</v>
      </c>
      <c r="C958" s="14">
        <v>0</v>
      </c>
      <c r="D958" s="14">
        <v>0</v>
      </c>
      <c r="E958" s="14">
        <v>0</v>
      </c>
      <c r="F958" s="14">
        <f t="shared" si="34"/>
        <v>0</v>
      </c>
      <c r="IV958" s="16"/>
    </row>
    <row r="959" spans="1:256" ht="15" hidden="1" outlineLevel="1" x14ac:dyDescent="0.25">
      <c r="A959" s="8" t="s">
        <v>890</v>
      </c>
      <c r="B959" s="14">
        <v>0</v>
      </c>
      <c r="C959" s="14">
        <v>0</v>
      </c>
      <c r="D959" s="14">
        <v>0</v>
      </c>
      <c r="E959" s="14">
        <v>0</v>
      </c>
      <c r="F959" s="14">
        <f>SUM(B959:E959)</f>
        <v>0</v>
      </c>
      <c r="IV959" s="16"/>
    </row>
    <row r="960" spans="1:256" ht="15" hidden="1" outlineLevel="1" x14ac:dyDescent="0.25">
      <c r="A960" s="8" t="s">
        <v>891</v>
      </c>
      <c r="B960" s="14">
        <v>0</v>
      </c>
      <c r="C960" s="14">
        <v>0</v>
      </c>
      <c r="D960" s="14">
        <v>0</v>
      </c>
      <c r="E960" s="14">
        <v>0</v>
      </c>
      <c r="F960" s="14">
        <f t="shared" si="34"/>
        <v>0</v>
      </c>
      <c r="IV960" s="16"/>
    </row>
    <row r="961" spans="1:256" ht="15" hidden="1" outlineLevel="1" x14ac:dyDescent="0.25">
      <c r="A961" s="8" t="s">
        <v>582</v>
      </c>
      <c r="B961" s="14">
        <v>0</v>
      </c>
      <c r="C961" s="14">
        <v>2.4268262699999998</v>
      </c>
      <c r="D961" s="14">
        <v>0</v>
      </c>
      <c r="E961" s="14">
        <v>0</v>
      </c>
      <c r="F961" s="14">
        <f>SUM(B961:E961)</f>
        <v>2.4268262699999998</v>
      </c>
      <c r="IV961" s="16"/>
    </row>
    <row r="962" spans="1:256" ht="15" hidden="1" outlineLevel="1" x14ac:dyDescent="0.25">
      <c r="A962" s="8" t="s">
        <v>892</v>
      </c>
      <c r="B962" s="14">
        <v>8</v>
      </c>
      <c r="C962" s="14">
        <v>0</v>
      </c>
      <c r="D962" s="14">
        <v>0</v>
      </c>
      <c r="E962" s="14">
        <v>0</v>
      </c>
      <c r="F962" s="14">
        <f t="shared" si="34"/>
        <v>8</v>
      </c>
      <c r="IV962" s="16"/>
    </row>
    <row r="963" spans="1:256" ht="15" hidden="1" outlineLevel="1" x14ac:dyDescent="0.25">
      <c r="A963" s="8" t="s">
        <v>893</v>
      </c>
      <c r="B963" s="14">
        <v>0</v>
      </c>
      <c r="C963" s="14">
        <v>0</v>
      </c>
      <c r="D963" s="14">
        <v>0</v>
      </c>
      <c r="E963" s="14">
        <v>0</v>
      </c>
      <c r="F963" s="14">
        <f>SUM(B963:E963)</f>
        <v>0</v>
      </c>
      <c r="IV963" s="16"/>
    </row>
    <row r="964" spans="1:256" ht="15" hidden="1" outlineLevel="1" x14ac:dyDescent="0.25">
      <c r="A964" s="8" t="s">
        <v>894</v>
      </c>
      <c r="B964" s="14">
        <v>395.02328326999998</v>
      </c>
      <c r="C964" s="14">
        <v>0</v>
      </c>
      <c r="D964" s="14">
        <v>0</v>
      </c>
      <c r="E964" s="14">
        <v>0</v>
      </c>
      <c r="F964" s="14">
        <f t="shared" si="34"/>
        <v>395.02328326999998</v>
      </c>
      <c r="IV964" s="16"/>
    </row>
    <row r="965" spans="1:256" ht="15" hidden="1" outlineLevel="1" x14ac:dyDescent="0.25">
      <c r="A965" s="8" t="s">
        <v>607</v>
      </c>
      <c r="B965" s="14">
        <v>0</v>
      </c>
      <c r="C965" s="14">
        <v>0.86252716000000007</v>
      </c>
      <c r="D965" s="14">
        <v>0</v>
      </c>
      <c r="E965" s="14">
        <v>0</v>
      </c>
      <c r="F965" s="14">
        <f>SUM(B965:E965)</f>
        <v>0.86252716000000007</v>
      </c>
      <c r="IV965" s="16"/>
    </row>
    <row r="966" spans="1:256" ht="15" hidden="1" outlineLevel="1" x14ac:dyDescent="0.25">
      <c r="A966" s="8" t="s">
        <v>895</v>
      </c>
      <c r="B966" s="14">
        <v>6</v>
      </c>
      <c r="C966" s="14">
        <v>0</v>
      </c>
      <c r="D966" s="14">
        <v>0</v>
      </c>
      <c r="E966" s="14">
        <v>0</v>
      </c>
      <c r="F966" s="14">
        <f t="shared" si="34"/>
        <v>6</v>
      </c>
      <c r="IV966" s="16"/>
    </row>
    <row r="967" spans="1:256" ht="15" collapsed="1" x14ac:dyDescent="0.25">
      <c r="A967" s="7" t="s">
        <v>2344</v>
      </c>
      <c r="B967" s="20">
        <f>SUM(B968:B1018)</f>
        <v>2327.2746088000004</v>
      </c>
      <c r="C967" s="20">
        <f>SUM(C968:C1018)</f>
        <v>2090.39724918</v>
      </c>
      <c r="D967" s="20">
        <f>SUM(D968:D1018)</f>
        <v>0</v>
      </c>
      <c r="E967" s="20">
        <f>SUM(E968:E1018)</f>
        <v>0</v>
      </c>
      <c r="F967" s="20">
        <f>SUM(F968:F1018)</f>
        <v>4417.6718579799999</v>
      </c>
      <c r="IU967" s="17"/>
      <c r="IV967" s="16"/>
    </row>
    <row r="968" spans="1:256" ht="15" hidden="1" outlineLevel="1" x14ac:dyDescent="0.25">
      <c r="A968" s="8" t="s">
        <v>36</v>
      </c>
      <c r="B968" s="14">
        <v>0</v>
      </c>
      <c r="C968" s="14">
        <v>0</v>
      </c>
      <c r="D968" s="14">
        <v>0</v>
      </c>
      <c r="E968" s="14">
        <v>0</v>
      </c>
      <c r="F968" s="14">
        <f>SUM(B968:E968)</f>
        <v>0</v>
      </c>
      <c r="IV968" s="16"/>
    </row>
    <row r="969" spans="1:256" ht="15" hidden="1" outlineLevel="1" x14ac:dyDescent="0.25">
      <c r="A969" s="8" t="s">
        <v>896</v>
      </c>
      <c r="B969" s="14">
        <v>0</v>
      </c>
      <c r="C969" s="14">
        <v>0</v>
      </c>
      <c r="D969" s="14">
        <v>0</v>
      </c>
      <c r="E969" s="14">
        <v>0</v>
      </c>
      <c r="F969" s="14">
        <f t="shared" ref="F969:F999" si="35">SUM(B969:E969)</f>
        <v>0</v>
      </c>
      <c r="IV969" s="16"/>
    </row>
    <row r="970" spans="1:256" ht="15" hidden="1" outlineLevel="1" x14ac:dyDescent="0.25">
      <c r="A970" s="8" t="s">
        <v>38</v>
      </c>
      <c r="B970" s="14">
        <v>0</v>
      </c>
      <c r="C970" s="14">
        <v>0</v>
      </c>
      <c r="D970" s="14">
        <v>0</v>
      </c>
      <c r="E970" s="14">
        <v>0</v>
      </c>
      <c r="F970" s="14">
        <f>SUM(B970:E970)</f>
        <v>0</v>
      </c>
      <c r="IV970" s="16"/>
    </row>
    <row r="971" spans="1:256" ht="15" hidden="1" outlineLevel="1" x14ac:dyDescent="0.25">
      <c r="A971" s="8" t="s">
        <v>898</v>
      </c>
      <c r="B971" s="14">
        <v>0</v>
      </c>
      <c r="C971" s="14">
        <v>0</v>
      </c>
      <c r="D971" s="14">
        <v>0</v>
      </c>
      <c r="E971" s="14">
        <v>0</v>
      </c>
      <c r="F971" s="14">
        <f t="shared" si="35"/>
        <v>0</v>
      </c>
      <c r="IV971" s="16"/>
    </row>
    <row r="972" spans="1:256" ht="15" hidden="1" outlineLevel="1" x14ac:dyDescent="0.25">
      <c r="A972" s="8" t="s">
        <v>899</v>
      </c>
      <c r="B972" s="14">
        <v>0</v>
      </c>
      <c r="C972" s="14">
        <v>394.77178229999998</v>
      </c>
      <c r="D972" s="14">
        <v>0</v>
      </c>
      <c r="E972" s="14">
        <v>0</v>
      </c>
      <c r="F972" s="14">
        <f>SUM(B972:E972)</f>
        <v>394.77178229999998</v>
      </c>
      <c r="IV972" s="16"/>
    </row>
    <row r="973" spans="1:256" ht="15" hidden="1" outlineLevel="1" x14ac:dyDescent="0.25">
      <c r="A973" s="8" t="s">
        <v>900</v>
      </c>
      <c r="B973" s="14">
        <v>0</v>
      </c>
      <c r="C973" s="14">
        <v>0</v>
      </c>
      <c r="D973" s="14">
        <v>0</v>
      </c>
      <c r="E973" s="14">
        <v>0</v>
      </c>
      <c r="F973" s="14">
        <f t="shared" si="35"/>
        <v>0</v>
      </c>
      <c r="IV973" s="16"/>
    </row>
    <row r="974" spans="1:256" ht="15" hidden="1" outlineLevel="1" x14ac:dyDescent="0.25">
      <c r="A974" s="8" t="s">
        <v>901</v>
      </c>
      <c r="B974" s="14">
        <v>0</v>
      </c>
      <c r="C974" s="14">
        <v>0</v>
      </c>
      <c r="D974" s="14">
        <v>0</v>
      </c>
      <c r="E974" s="14">
        <v>0</v>
      </c>
      <c r="F974" s="14">
        <f>SUM(B974:E974)</f>
        <v>0</v>
      </c>
      <c r="IV974" s="16"/>
    </row>
    <row r="975" spans="1:256" ht="15" hidden="1" outlineLevel="1" x14ac:dyDescent="0.25">
      <c r="A975" s="8" t="s">
        <v>902</v>
      </c>
      <c r="B975" s="14">
        <v>12.500002</v>
      </c>
      <c r="C975" s="14">
        <v>0</v>
      </c>
      <c r="D975" s="14">
        <v>0</v>
      </c>
      <c r="E975" s="14">
        <v>0</v>
      </c>
      <c r="F975" s="14">
        <f t="shared" si="35"/>
        <v>12.500002</v>
      </c>
      <c r="IV975" s="16"/>
    </row>
    <row r="976" spans="1:256" ht="15" hidden="1" outlineLevel="1" x14ac:dyDescent="0.25">
      <c r="A976" s="8" t="s">
        <v>904</v>
      </c>
      <c r="B976" s="14">
        <v>0</v>
      </c>
      <c r="C976" s="14">
        <v>0</v>
      </c>
      <c r="D976" s="14">
        <v>0</v>
      </c>
      <c r="E976" s="14">
        <v>0</v>
      </c>
      <c r="F976" s="14">
        <f>SUM(B976:E976)</f>
        <v>0</v>
      </c>
      <c r="IV976" s="16"/>
    </row>
    <row r="977" spans="1:256" ht="15" hidden="1" outlineLevel="1" x14ac:dyDescent="0.25">
      <c r="A977" s="8" t="s">
        <v>906</v>
      </c>
      <c r="B977" s="14">
        <v>0</v>
      </c>
      <c r="C977" s="14">
        <v>0</v>
      </c>
      <c r="D977" s="14">
        <v>0</v>
      </c>
      <c r="E977" s="14">
        <v>0</v>
      </c>
      <c r="F977" s="14">
        <f t="shared" si="35"/>
        <v>0</v>
      </c>
      <c r="IV977" s="16"/>
    </row>
    <row r="978" spans="1:256" ht="15" hidden="1" outlineLevel="1" x14ac:dyDescent="0.25">
      <c r="A978" s="8" t="s">
        <v>905</v>
      </c>
      <c r="B978" s="14">
        <v>0</v>
      </c>
      <c r="C978" s="14">
        <v>0</v>
      </c>
      <c r="D978" s="14">
        <v>0</v>
      </c>
      <c r="E978" s="14">
        <v>0</v>
      </c>
      <c r="F978" s="14">
        <f>SUM(B978:E978)</f>
        <v>0</v>
      </c>
      <c r="IV978" s="16"/>
    </row>
    <row r="979" spans="1:256" ht="15" hidden="1" outlineLevel="1" x14ac:dyDescent="0.25">
      <c r="A979" s="8" t="s">
        <v>907</v>
      </c>
      <c r="B979" s="14">
        <v>0</v>
      </c>
      <c r="C979" s="14">
        <v>0</v>
      </c>
      <c r="D979" s="14">
        <v>0</v>
      </c>
      <c r="E979" s="14">
        <v>0</v>
      </c>
      <c r="F979" s="14">
        <f t="shared" si="35"/>
        <v>0</v>
      </c>
      <c r="IV979" s="16"/>
    </row>
    <row r="980" spans="1:256" ht="15" hidden="1" outlineLevel="1" x14ac:dyDescent="0.25">
      <c r="A980" s="8" t="s">
        <v>908</v>
      </c>
      <c r="B980" s="14">
        <v>0</v>
      </c>
      <c r="C980" s="14">
        <v>0</v>
      </c>
      <c r="D980" s="14">
        <v>0</v>
      </c>
      <c r="E980" s="14">
        <v>0</v>
      </c>
      <c r="F980" s="14">
        <f>SUM(B980:E980)</f>
        <v>0</v>
      </c>
      <c r="IV980" s="16"/>
    </row>
    <row r="981" spans="1:256" ht="15" hidden="1" outlineLevel="1" x14ac:dyDescent="0.25">
      <c r="A981" s="8" t="s">
        <v>909</v>
      </c>
      <c r="B981" s="14">
        <v>0</v>
      </c>
      <c r="C981" s="14">
        <v>0</v>
      </c>
      <c r="D981" s="14">
        <v>0</v>
      </c>
      <c r="E981" s="14">
        <v>0</v>
      </c>
      <c r="F981" s="14">
        <f t="shared" si="35"/>
        <v>0</v>
      </c>
      <c r="IV981" s="16"/>
    </row>
    <row r="982" spans="1:256" ht="15" hidden="1" outlineLevel="1" x14ac:dyDescent="0.25">
      <c r="A982" s="8" t="s">
        <v>903</v>
      </c>
      <c r="B982" s="14">
        <v>0</v>
      </c>
      <c r="C982" s="14">
        <v>0</v>
      </c>
      <c r="D982" s="14">
        <v>0</v>
      </c>
      <c r="E982" s="14">
        <v>0</v>
      </c>
      <c r="F982" s="14">
        <f>SUM(B982:E982)</f>
        <v>0</v>
      </c>
      <c r="IV982" s="16"/>
    </row>
    <row r="983" spans="1:256" ht="15" hidden="1" outlineLevel="1" x14ac:dyDescent="0.25">
      <c r="A983" s="8" t="s">
        <v>222</v>
      </c>
      <c r="B983" s="14">
        <v>0</v>
      </c>
      <c r="C983" s="14">
        <v>0</v>
      </c>
      <c r="D983" s="14">
        <v>0</v>
      </c>
      <c r="E983" s="14">
        <v>0</v>
      </c>
      <c r="F983" s="14">
        <f t="shared" si="35"/>
        <v>0</v>
      </c>
      <c r="IV983" s="16"/>
    </row>
    <row r="984" spans="1:256" ht="15" hidden="1" outlineLevel="1" x14ac:dyDescent="0.25">
      <c r="A984" s="8" t="s">
        <v>910</v>
      </c>
      <c r="B984" s="14">
        <v>88.022904670000003</v>
      </c>
      <c r="C984" s="14">
        <v>0</v>
      </c>
      <c r="D984" s="14">
        <v>0</v>
      </c>
      <c r="E984" s="14">
        <v>0</v>
      </c>
      <c r="F984" s="14">
        <f>SUM(B984:E984)</f>
        <v>88.022904670000003</v>
      </c>
      <c r="IV984" s="16"/>
    </row>
    <row r="985" spans="1:256" ht="15" hidden="1" outlineLevel="1" x14ac:dyDescent="0.25">
      <c r="A985" s="8" t="s">
        <v>912</v>
      </c>
      <c r="B985" s="14">
        <v>0</v>
      </c>
      <c r="C985" s="14">
        <v>0</v>
      </c>
      <c r="D985" s="14">
        <v>0</v>
      </c>
      <c r="E985" s="14">
        <v>0</v>
      </c>
      <c r="F985" s="14">
        <f t="shared" si="35"/>
        <v>0</v>
      </c>
      <c r="IV985" s="16"/>
    </row>
    <row r="986" spans="1:256" ht="15" hidden="1" outlineLevel="1" x14ac:dyDescent="0.25">
      <c r="A986" s="8" t="s">
        <v>913</v>
      </c>
      <c r="B986" s="14">
        <v>0</v>
      </c>
      <c r="C986" s="14">
        <v>224.36354171000002</v>
      </c>
      <c r="D986" s="14">
        <v>0</v>
      </c>
      <c r="E986" s="14">
        <v>0</v>
      </c>
      <c r="F986" s="14">
        <f>SUM(B986:E986)</f>
        <v>224.36354171000002</v>
      </c>
      <c r="IV986" s="16"/>
    </row>
    <row r="987" spans="1:256" ht="15" hidden="1" outlineLevel="1" x14ac:dyDescent="0.25">
      <c r="A987" s="8" t="s">
        <v>914</v>
      </c>
      <c r="B987" s="14">
        <v>0</v>
      </c>
      <c r="C987" s="14">
        <v>1.46184048</v>
      </c>
      <c r="D987" s="14">
        <v>0</v>
      </c>
      <c r="E987" s="14">
        <v>0</v>
      </c>
      <c r="F987" s="14">
        <f t="shared" si="35"/>
        <v>1.46184048</v>
      </c>
      <c r="IV987" s="16"/>
    </row>
    <row r="988" spans="1:256" ht="15" hidden="1" outlineLevel="1" x14ac:dyDescent="0.25">
      <c r="A988" s="8" t="s">
        <v>915</v>
      </c>
      <c r="B988" s="14">
        <v>0</v>
      </c>
      <c r="C988" s="14">
        <v>1.2654508600000001</v>
      </c>
      <c r="D988" s="14">
        <v>0</v>
      </c>
      <c r="E988" s="14">
        <v>0</v>
      </c>
      <c r="F988" s="14">
        <f>SUM(B988:E988)</f>
        <v>1.2654508600000001</v>
      </c>
      <c r="IV988" s="16"/>
    </row>
    <row r="989" spans="1:256" ht="15" hidden="1" outlineLevel="1" x14ac:dyDescent="0.25">
      <c r="A989" s="8" t="s">
        <v>916</v>
      </c>
      <c r="B989" s="14">
        <v>0</v>
      </c>
      <c r="C989" s="14">
        <v>0</v>
      </c>
      <c r="D989" s="14">
        <v>0</v>
      </c>
      <c r="E989" s="14">
        <v>0</v>
      </c>
      <c r="F989" s="14">
        <f t="shared" si="35"/>
        <v>0</v>
      </c>
      <c r="IV989" s="16"/>
    </row>
    <row r="990" spans="1:256" ht="15" hidden="1" outlineLevel="1" x14ac:dyDescent="0.25">
      <c r="A990" s="8" t="s">
        <v>917</v>
      </c>
      <c r="B990" s="14">
        <v>0</v>
      </c>
      <c r="C990" s="14">
        <v>0</v>
      </c>
      <c r="D990" s="14">
        <v>0</v>
      </c>
      <c r="E990" s="14">
        <v>0</v>
      </c>
      <c r="F990" s="14">
        <f>SUM(B990:E990)</f>
        <v>0</v>
      </c>
      <c r="IV990" s="16"/>
    </row>
    <row r="991" spans="1:256" ht="15" hidden="1" outlineLevel="1" x14ac:dyDescent="0.25">
      <c r="A991" s="8" t="s">
        <v>227</v>
      </c>
      <c r="B991" s="14">
        <v>260.69842977999997</v>
      </c>
      <c r="C991" s="14">
        <v>293.06762264999998</v>
      </c>
      <c r="D991" s="14">
        <v>0</v>
      </c>
      <c r="E991" s="14">
        <v>0</v>
      </c>
      <c r="F991" s="14">
        <f t="shared" si="35"/>
        <v>553.76605242999995</v>
      </c>
      <c r="IV991" s="16"/>
    </row>
    <row r="992" spans="1:256" ht="15" hidden="1" outlineLevel="1" x14ac:dyDescent="0.25">
      <c r="A992" s="8" t="s">
        <v>48</v>
      </c>
      <c r="B992" s="14">
        <v>0</v>
      </c>
      <c r="C992" s="14">
        <v>0</v>
      </c>
      <c r="D992" s="14">
        <v>0</v>
      </c>
      <c r="E992" s="14">
        <v>0</v>
      </c>
      <c r="F992" s="14">
        <f>SUM(B992:E992)</f>
        <v>0</v>
      </c>
      <c r="IV992" s="16"/>
    </row>
    <row r="993" spans="1:256" ht="15" hidden="1" outlineLevel="1" x14ac:dyDescent="0.25">
      <c r="A993" s="8" t="s">
        <v>919</v>
      </c>
      <c r="B993" s="14">
        <v>0</v>
      </c>
      <c r="C993" s="14">
        <v>0</v>
      </c>
      <c r="D993" s="14">
        <v>0</v>
      </c>
      <c r="E993" s="14">
        <v>0</v>
      </c>
      <c r="F993" s="14">
        <f t="shared" si="35"/>
        <v>0</v>
      </c>
      <c r="IV993" s="16"/>
    </row>
    <row r="994" spans="1:256" ht="15" hidden="1" outlineLevel="1" x14ac:dyDescent="0.25">
      <c r="A994" s="8" t="s">
        <v>920</v>
      </c>
      <c r="B994" s="14">
        <v>0</v>
      </c>
      <c r="C994" s="14">
        <v>0</v>
      </c>
      <c r="D994" s="14">
        <v>0</v>
      </c>
      <c r="E994" s="14">
        <v>0</v>
      </c>
      <c r="F994" s="14">
        <f>SUM(B994:E994)</f>
        <v>0</v>
      </c>
      <c r="IV994" s="16"/>
    </row>
    <row r="995" spans="1:256" ht="15" hidden="1" outlineLevel="1" x14ac:dyDescent="0.25">
      <c r="A995" s="8" t="s">
        <v>921</v>
      </c>
      <c r="B995" s="14">
        <v>0</v>
      </c>
      <c r="C995" s="14">
        <v>0</v>
      </c>
      <c r="D995" s="14">
        <v>0</v>
      </c>
      <c r="E995" s="14">
        <v>0</v>
      </c>
      <c r="F995" s="14">
        <f t="shared" si="35"/>
        <v>0</v>
      </c>
      <c r="IV995" s="16"/>
    </row>
    <row r="996" spans="1:256" ht="15" hidden="1" outlineLevel="1" x14ac:dyDescent="0.25">
      <c r="A996" s="8" t="s">
        <v>50</v>
      </c>
      <c r="B996" s="14">
        <v>130.05836729000001</v>
      </c>
      <c r="C996" s="14">
        <v>0</v>
      </c>
      <c r="D996" s="14">
        <v>0</v>
      </c>
      <c r="E996" s="14">
        <v>0</v>
      </c>
      <c r="F996" s="14">
        <f>SUM(B996:E996)</f>
        <v>130.05836729000001</v>
      </c>
      <c r="IV996" s="16"/>
    </row>
    <row r="997" spans="1:256" ht="15" hidden="1" outlineLevel="1" x14ac:dyDescent="0.25">
      <c r="A997" s="8" t="s">
        <v>922</v>
      </c>
      <c r="B997" s="14">
        <v>0</v>
      </c>
      <c r="C997" s="14">
        <v>0</v>
      </c>
      <c r="D997" s="14">
        <v>0</v>
      </c>
      <c r="E997" s="14">
        <v>0</v>
      </c>
      <c r="F997" s="14">
        <f t="shared" si="35"/>
        <v>0</v>
      </c>
      <c r="IV997" s="16"/>
    </row>
    <row r="998" spans="1:256" ht="15" hidden="1" outlineLevel="1" x14ac:dyDescent="0.25">
      <c r="A998" s="8" t="s">
        <v>923</v>
      </c>
      <c r="B998" s="14">
        <v>0</v>
      </c>
      <c r="C998" s="14">
        <v>25.423704690000001</v>
      </c>
      <c r="D998" s="14">
        <v>0</v>
      </c>
      <c r="E998" s="14">
        <v>0</v>
      </c>
      <c r="F998" s="14">
        <f>SUM(B998:E998)</f>
        <v>25.423704690000001</v>
      </c>
      <c r="IV998" s="16"/>
    </row>
    <row r="999" spans="1:256" ht="15" hidden="1" outlineLevel="1" x14ac:dyDescent="0.25">
      <c r="A999" s="8" t="s">
        <v>897</v>
      </c>
      <c r="B999" s="14">
        <v>0</v>
      </c>
      <c r="C999" s="14">
        <v>0</v>
      </c>
      <c r="D999" s="14">
        <v>0</v>
      </c>
      <c r="E999" s="14">
        <v>0</v>
      </c>
      <c r="F999" s="14">
        <f t="shared" si="35"/>
        <v>0</v>
      </c>
      <c r="IV999" s="16"/>
    </row>
    <row r="1000" spans="1:256" ht="15" hidden="1" outlineLevel="1" x14ac:dyDescent="0.25">
      <c r="A1000" s="8" t="s">
        <v>918</v>
      </c>
      <c r="B1000" s="14">
        <v>0</v>
      </c>
      <c r="C1000" s="14">
        <v>0</v>
      </c>
      <c r="D1000" s="14">
        <v>0</v>
      </c>
      <c r="E1000" s="14">
        <v>0</v>
      </c>
      <c r="F1000" s="14">
        <f>SUM(B1000:E1000)</f>
        <v>0</v>
      </c>
      <c r="IV1000" s="16"/>
    </row>
    <row r="1001" spans="1:256" ht="15" hidden="1" outlineLevel="1" x14ac:dyDescent="0.25">
      <c r="A1001" s="8" t="s">
        <v>931</v>
      </c>
      <c r="B1001" s="14">
        <v>0</v>
      </c>
      <c r="C1001" s="14">
        <v>0</v>
      </c>
      <c r="D1001" s="14">
        <v>0</v>
      </c>
      <c r="E1001" s="14">
        <v>0</v>
      </c>
      <c r="F1001" s="14">
        <f t="shared" ref="F1001:F1017" si="36">SUM(B1001:E1001)</f>
        <v>0</v>
      </c>
      <c r="IV1001" s="16"/>
    </row>
    <row r="1002" spans="1:256" ht="15" hidden="1" outlineLevel="1" x14ac:dyDescent="0.25">
      <c r="A1002" s="8" t="s">
        <v>924</v>
      </c>
      <c r="B1002" s="14">
        <v>0</v>
      </c>
      <c r="C1002" s="14">
        <v>0</v>
      </c>
      <c r="D1002" s="14">
        <v>0</v>
      </c>
      <c r="E1002" s="14">
        <v>0</v>
      </c>
      <c r="F1002" s="14">
        <f>SUM(B1002:E1002)</f>
        <v>0</v>
      </c>
      <c r="IV1002" s="16"/>
    </row>
    <row r="1003" spans="1:256" ht="15" hidden="1" outlineLevel="1" x14ac:dyDescent="0.25">
      <c r="A1003" s="8" t="s">
        <v>677</v>
      </c>
      <c r="B1003" s="14">
        <v>0</v>
      </c>
      <c r="C1003" s="14">
        <v>0</v>
      </c>
      <c r="D1003" s="14">
        <v>0</v>
      </c>
      <c r="E1003" s="14">
        <v>0</v>
      </c>
      <c r="F1003" s="14">
        <f t="shared" si="36"/>
        <v>0</v>
      </c>
      <c r="IV1003" s="16"/>
    </row>
    <row r="1004" spans="1:256" ht="15" hidden="1" outlineLevel="1" x14ac:dyDescent="0.25">
      <c r="A1004" s="8" t="s">
        <v>925</v>
      </c>
      <c r="B1004" s="14">
        <v>0</v>
      </c>
      <c r="C1004" s="14">
        <v>0</v>
      </c>
      <c r="D1004" s="14">
        <v>0</v>
      </c>
      <c r="E1004" s="14">
        <v>0</v>
      </c>
      <c r="F1004" s="14">
        <f>SUM(B1004:E1004)</f>
        <v>0</v>
      </c>
      <c r="IV1004" s="16"/>
    </row>
    <row r="1005" spans="1:256" ht="15" hidden="1" outlineLevel="1" x14ac:dyDescent="0.25">
      <c r="A1005" s="8" t="s">
        <v>926</v>
      </c>
      <c r="B1005" s="14">
        <v>0</v>
      </c>
      <c r="C1005" s="14">
        <v>0</v>
      </c>
      <c r="D1005" s="14">
        <v>0</v>
      </c>
      <c r="E1005" s="14">
        <v>0</v>
      </c>
      <c r="F1005" s="14">
        <f t="shared" si="36"/>
        <v>0</v>
      </c>
      <c r="IV1005" s="16"/>
    </row>
    <row r="1006" spans="1:256" ht="15" hidden="1" outlineLevel="1" x14ac:dyDescent="0.25">
      <c r="A1006" s="8" t="s">
        <v>927</v>
      </c>
      <c r="B1006" s="14">
        <v>8</v>
      </c>
      <c r="C1006" s="14">
        <v>5.8227258600000003</v>
      </c>
      <c r="D1006" s="14">
        <v>0</v>
      </c>
      <c r="E1006" s="14">
        <v>0</v>
      </c>
      <c r="F1006" s="14">
        <f>SUM(B1006:E1006)</f>
        <v>13.82272586</v>
      </c>
      <c r="IV1006" s="16"/>
    </row>
    <row r="1007" spans="1:256" ht="15" hidden="1" outlineLevel="1" x14ac:dyDescent="0.25">
      <c r="A1007" s="8" t="s">
        <v>928</v>
      </c>
      <c r="B1007" s="14">
        <v>945.84627520999993</v>
      </c>
      <c r="C1007" s="14">
        <v>968.18134235000002</v>
      </c>
      <c r="D1007" s="14">
        <v>0</v>
      </c>
      <c r="E1007" s="14">
        <v>0</v>
      </c>
      <c r="F1007" s="14">
        <f t="shared" si="36"/>
        <v>1914.02761756</v>
      </c>
      <c r="IV1007" s="16"/>
    </row>
    <row r="1008" spans="1:256" ht="15" hidden="1" outlineLevel="1" x14ac:dyDescent="0.25">
      <c r="A1008" s="8" t="s">
        <v>929</v>
      </c>
      <c r="B1008" s="14">
        <v>0</v>
      </c>
      <c r="C1008" s="14">
        <v>0</v>
      </c>
      <c r="D1008" s="14">
        <v>0</v>
      </c>
      <c r="E1008" s="14">
        <v>0</v>
      </c>
      <c r="F1008" s="14">
        <f>SUM(B1008:E1008)</f>
        <v>0</v>
      </c>
      <c r="IV1008" s="16"/>
    </row>
    <row r="1009" spans="1:256" ht="15" hidden="1" outlineLevel="1" x14ac:dyDescent="0.25">
      <c r="A1009" s="8" t="s">
        <v>930</v>
      </c>
      <c r="B1009" s="14">
        <v>0</v>
      </c>
      <c r="C1009" s="14">
        <v>0</v>
      </c>
      <c r="D1009" s="14">
        <v>0</v>
      </c>
      <c r="E1009" s="14">
        <v>0</v>
      </c>
      <c r="F1009" s="14">
        <f t="shared" si="36"/>
        <v>0</v>
      </c>
      <c r="IV1009" s="16"/>
    </row>
    <row r="1010" spans="1:256" ht="15" hidden="1" outlineLevel="1" x14ac:dyDescent="0.25">
      <c r="A1010" s="8" t="s">
        <v>932</v>
      </c>
      <c r="B1010" s="14">
        <v>0</v>
      </c>
      <c r="C1010" s="14">
        <v>0</v>
      </c>
      <c r="D1010" s="14">
        <v>0</v>
      </c>
      <c r="E1010" s="14">
        <v>0</v>
      </c>
      <c r="F1010" s="14">
        <f>SUM(B1010:E1010)</f>
        <v>0</v>
      </c>
      <c r="IV1010" s="16"/>
    </row>
    <row r="1011" spans="1:256" ht="15" hidden="1" outlineLevel="1" x14ac:dyDescent="0.25">
      <c r="A1011" s="8" t="s">
        <v>933</v>
      </c>
      <c r="B1011" s="14">
        <v>0</v>
      </c>
      <c r="C1011" s="14">
        <v>0</v>
      </c>
      <c r="D1011" s="14">
        <v>0</v>
      </c>
      <c r="E1011" s="14">
        <v>0</v>
      </c>
      <c r="F1011" s="14">
        <f t="shared" si="36"/>
        <v>0</v>
      </c>
      <c r="IV1011" s="16"/>
    </row>
    <row r="1012" spans="1:256" ht="15" hidden="1" outlineLevel="1" x14ac:dyDescent="0.25">
      <c r="A1012" s="8" t="s">
        <v>934</v>
      </c>
      <c r="B1012" s="14">
        <v>0</v>
      </c>
      <c r="C1012" s="14">
        <v>28.18064519</v>
      </c>
      <c r="D1012" s="14">
        <v>0</v>
      </c>
      <c r="E1012" s="14">
        <v>0</v>
      </c>
      <c r="F1012" s="14">
        <f>SUM(B1012:E1012)</f>
        <v>28.18064519</v>
      </c>
      <c r="IV1012" s="16"/>
    </row>
    <row r="1013" spans="1:256" ht="15" hidden="1" outlineLevel="1" x14ac:dyDescent="0.25">
      <c r="A1013" s="8" t="s">
        <v>935</v>
      </c>
      <c r="B1013" s="14">
        <v>882.14862985000013</v>
      </c>
      <c r="C1013" s="14">
        <v>0</v>
      </c>
      <c r="D1013" s="14">
        <v>0</v>
      </c>
      <c r="E1013" s="14">
        <v>0</v>
      </c>
      <c r="F1013" s="14">
        <f t="shared" si="36"/>
        <v>882.14862985000013</v>
      </c>
      <c r="IV1013" s="16"/>
    </row>
    <row r="1014" spans="1:256" ht="15" hidden="1" outlineLevel="1" x14ac:dyDescent="0.25">
      <c r="A1014" s="8" t="s">
        <v>911</v>
      </c>
      <c r="B1014" s="14">
        <v>0</v>
      </c>
      <c r="C1014" s="14">
        <v>0</v>
      </c>
      <c r="D1014" s="14">
        <v>0</v>
      </c>
      <c r="E1014" s="14">
        <v>0</v>
      </c>
      <c r="F1014" s="14">
        <f>SUM(B1014:E1014)</f>
        <v>0</v>
      </c>
      <c r="IV1014" s="16"/>
    </row>
    <row r="1015" spans="1:256" ht="15" hidden="1" outlineLevel="1" x14ac:dyDescent="0.25">
      <c r="A1015" s="8" t="s">
        <v>328</v>
      </c>
      <c r="B1015" s="14">
        <v>0</v>
      </c>
      <c r="C1015" s="14">
        <v>144.54872786999999</v>
      </c>
      <c r="D1015" s="14">
        <v>0</v>
      </c>
      <c r="E1015" s="14">
        <v>0</v>
      </c>
      <c r="F1015" s="14">
        <f t="shared" si="36"/>
        <v>144.54872786999999</v>
      </c>
      <c r="IV1015" s="16"/>
    </row>
    <row r="1016" spans="1:256" ht="15" hidden="1" outlineLevel="1" x14ac:dyDescent="0.25">
      <c r="A1016" s="8" t="s">
        <v>936</v>
      </c>
      <c r="B1016" s="14">
        <v>0</v>
      </c>
      <c r="C1016" s="14">
        <v>3.3098652200000003</v>
      </c>
      <c r="D1016" s="14">
        <v>0</v>
      </c>
      <c r="E1016" s="14">
        <v>0</v>
      </c>
      <c r="F1016" s="14">
        <f>SUM(B1016:E1016)</f>
        <v>3.3098652200000003</v>
      </c>
      <c r="IV1016" s="16"/>
    </row>
    <row r="1017" spans="1:256" ht="15" hidden="1" outlineLevel="1" x14ac:dyDescent="0.25">
      <c r="A1017" s="8" t="s">
        <v>937</v>
      </c>
      <c r="B1017" s="14">
        <v>0</v>
      </c>
      <c r="C1017" s="14">
        <v>0</v>
      </c>
      <c r="D1017" s="14">
        <v>0</v>
      </c>
      <c r="E1017" s="14">
        <v>0</v>
      </c>
      <c r="F1017" s="14">
        <f t="shared" si="36"/>
        <v>0</v>
      </c>
      <c r="IV1017" s="16"/>
    </row>
    <row r="1018" spans="1:256" ht="15" hidden="1" outlineLevel="1" x14ac:dyDescent="0.25">
      <c r="A1018" s="8" t="s">
        <v>938</v>
      </c>
      <c r="B1018" s="14">
        <v>0</v>
      </c>
      <c r="C1018" s="14">
        <v>0</v>
      </c>
      <c r="D1018" s="14">
        <v>0</v>
      </c>
      <c r="E1018" s="14">
        <v>0</v>
      </c>
      <c r="F1018" s="14">
        <f>SUM(B1018:E1018)</f>
        <v>0</v>
      </c>
      <c r="IV1018" s="16"/>
    </row>
    <row r="1019" spans="1:256" ht="15" collapsed="1" x14ac:dyDescent="0.25">
      <c r="A1019" s="7" t="s">
        <v>2345</v>
      </c>
      <c r="B1019" s="20">
        <f>SUM(B1020:B1589)</f>
        <v>0</v>
      </c>
      <c r="C1019" s="20">
        <f>SUM(C1020:C1589)</f>
        <v>14.32740192</v>
      </c>
      <c r="D1019" s="20">
        <f>SUM(D1020:D1589)</f>
        <v>0</v>
      </c>
      <c r="E1019" s="20">
        <f>SUM(E1020:E1589)</f>
        <v>0</v>
      </c>
      <c r="F1019" s="20">
        <f>SUM(F1020:F1589)</f>
        <v>14.32740192</v>
      </c>
      <c r="IU1019" s="17"/>
      <c r="IV1019" s="16"/>
    </row>
    <row r="1020" spans="1:256" ht="15" hidden="1" outlineLevel="1" x14ac:dyDescent="0.25">
      <c r="A1020" s="8" t="s">
        <v>939</v>
      </c>
      <c r="B1020" s="14">
        <v>0</v>
      </c>
      <c r="C1020" s="14">
        <v>0</v>
      </c>
      <c r="D1020" s="14">
        <v>0</v>
      </c>
      <c r="E1020" s="14">
        <v>0</v>
      </c>
      <c r="F1020" s="14">
        <f>SUM(B1020:E1020)</f>
        <v>0</v>
      </c>
      <c r="IV1020" s="16"/>
    </row>
    <row r="1021" spans="1:256" ht="15" hidden="1" outlineLevel="1" x14ac:dyDescent="0.25">
      <c r="A1021" s="8" t="s">
        <v>940</v>
      </c>
      <c r="B1021" s="14">
        <v>0</v>
      </c>
      <c r="C1021" s="14">
        <v>0</v>
      </c>
      <c r="D1021" s="14">
        <v>0</v>
      </c>
      <c r="E1021" s="14">
        <v>0</v>
      </c>
      <c r="F1021" s="14">
        <f t="shared" ref="F1021:F1083" si="37">SUM(B1021:E1021)</f>
        <v>0</v>
      </c>
      <c r="IV1021" s="16"/>
    </row>
    <row r="1022" spans="1:256" ht="15" hidden="1" outlineLevel="1" x14ac:dyDescent="0.25">
      <c r="A1022" s="8" t="s">
        <v>941</v>
      </c>
      <c r="B1022" s="14">
        <v>0</v>
      </c>
      <c r="C1022" s="14">
        <v>0</v>
      </c>
      <c r="D1022" s="14">
        <v>0</v>
      </c>
      <c r="E1022" s="14">
        <v>0</v>
      </c>
      <c r="F1022" s="14">
        <f>SUM(B1022:E1022)</f>
        <v>0</v>
      </c>
      <c r="IV1022" s="16"/>
    </row>
    <row r="1023" spans="1:256" ht="15" hidden="1" outlineLevel="1" x14ac:dyDescent="0.25">
      <c r="A1023" s="8" t="s">
        <v>942</v>
      </c>
      <c r="B1023" s="14">
        <v>0</v>
      </c>
      <c r="C1023" s="14">
        <v>0</v>
      </c>
      <c r="D1023" s="14">
        <v>0</v>
      </c>
      <c r="E1023" s="14">
        <v>0</v>
      </c>
      <c r="F1023" s="14">
        <f t="shared" si="37"/>
        <v>0</v>
      </c>
      <c r="IV1023" s="16"/>
    </row>
    <row r="1024" spans="1:256" ht="15" hidden="1" outlineLevel="1" x14ac:dyDescent="0.25">
      <c r="A1024" s="8" t="s">
        <v>943</v>
      </c>
      <c r="B1024" s="14">
        <v>0</v>
      </c>
      <c r="C1024" s="14">
        <v>0</v>
      </c>
      <c r="D1024" s="14">
        <v>0</v>
      </c>
      <c r="E1024" s="14">
        <v>0</v>
      </c>
      <c r="F1024" s="14">
        <f>SUM(B1024:E1024)</f>
        <v>0</v>
      </c>
      <c r="IV1024" s="16"/>
    </row>
    <row r="1025" spans="1:256" ht="15" hidden="1" outlineLevel="1" x14ac:dyDescent="0.25">
      <c r="A1025" s="8" t="s">
        <v>944</v>
      </c>
      <c r="B1025" s="14">
        <v>0</v>
      </c>
      <c r="C1025" s="14">
        <v>0</v>
      </c>
      <c r="D1025" s="14">
        <v>0</v>
      </c>
      <c r="E1025" s="14">
        <v>0</v>
      </c>
      <c r="F1025" s="14">
        <f t="shared" si="37"/>
        <v>0</v>
      </c>
      <c r="IV1025" s="16"/>
    </row>
    <row r="1026" spans="1:256" ht="15" hidden="1" outlineLevel="1" x14ac:dyDescent="0.25">
      <c r="A1026" s="8" t="s">
        <v>945</v>
      </c>
      <c r="B1026" s="14">
        <v>0</v>
      </c>
      <c r="C1026" s="14">
        <v>0</v>
      </c>
      <c r="D1026" s="14">
        <v>0</v>
      </c>
      <c r="E1026" s="14">
        <v>0</v>
      </c>
      <c r="F1026" s="14">
        <f>SUM(B1026:E1026)</f>
        <v>0</v>
      </c>
      <c r="IV1026" s="16"/>
    </row>
    <row r="1027" spans="1:256" ht="15" hidden="1" outlineLevel="1" x14ac:dyDescent="0.25">
      <c r="A1027" s="8" t="s">
        <v>946</v>
      </c>
      <c r="B1027" s="14">
        <v>0</v>
      </c>
      <c r="C1027" s="14">
        <v>0</v>
      </c>
      <c r="D1027" s="14">
        <v>0</v>
      </c>
      <c r="E1027" s="14">
        <v>0</v>
      </c>
      <c r="F1027" s="14">
        <f t="shared" si="37"/>
        <v>0</v>
      </c>
      <c r="IV1027" s="16"/>
    </row>
    <row r="1028" spans="1:256" ht="15" hidden="1" outlineLevel="1" x14ac:dyDescent="0.25">
      <c r="A1028" s="8" t="s">
        <v>947</v>
      </c>
      <c r="B1028" s="14">
        <v>0</v>
      </c>
      <c r="C1028" s="14">
        <v>0</v>
      </c>
      <c r="D1028" s="14">
        <v>0</v>
      </c>
      <c r="E1028" s="14">
        <v>0</v>
      </c>
      <c r="F1028" s="14">
        <f>SUM(B1028:E1028)</f>
        <v>0</v>
      </c>
      <c r="IV1028" s="16"/>
    </row>
    <row r="1029" spans="1:256" ht="15" hidden="1" outlineLevel="1" x14ac:dyDescent="0.25">
      <c r="A1029" s="8" t="s">
        <v>948</v>
      </c>
      <c r="B1029" s="14">
        <v>0</v>
      </c>
      <c r="C1029" s="14">
        <v>0</v>
      </c>
      <c r="D1029" s="14">
        <v>0</v>
      </c>
      <c r="E1029" s="14">
        <v>0</v>
      </c>
      <c r="F1029" s="14">
        <f t="shared" si="37"/>
        <v>0</v>
      </c>
      <c r="IV1029" s="16"/>
    </row>
    <row r="1030" spans="1:256" ht="15" hidden="1" outlineLevel="1" x14ac:dyDescent="0.25">
      <c r="A1030" s="8" t="s">
        <v>949</v>
      </c>
      <c r="B1030" s="14">
        <v>0</v>
      </c>
      <c r="C1030" s="14">
        <v>0</v>
      </c>
      <c r="D1030" s="14">
        <v>0</v>
      </c>
      <c r="E1030" s="14">
        <v>0</v>
      </c>
      <c r="F1030" s="14">
        <f>SUM(B1030:E1030)</f>
        <v>0</v>
      </c>
      <c r="IV1030" s="16"/>
    </row>
    <row r="1031" spans="1:256" ht="15" hidden="1" outlineLevel="1" x14ac:dyDescent="0.25">
      <c r="A1031" s="8" t="s">
        <v>950</v>
      </c>
      <c r="B1031" s="14">
        <v>0</v>
      </c>
      <c r="C1031" s="14">
        <v>0</v>
      </c>
      <c r="D1031" s="14">
        <v>0</v>
      </c>
      <c r="E1031" s="14">
        <v>0</v>
      </c>
      <c r="F1031" s="14">
        <f t="shared" si="37"/>
        <v>0</v>
      </c>
      <c r="IV1031" s="16"/>
    </row>
    <row r="1032" spans="1:256" ht="15" hidden="1" outlineLevel="1" x14ac:dyDescent="0.25">
      <c r="A1032" s="8" t="s">
        <v>951</v>
      </c>
      <c r="B1032" s="14">
        <v>0</v>
      </c>
      <c r="C1032" s="14">
        <v>0</v>
      </c>
      <c r="D1032" s="14">
        <v>0</v>
      </c>
      <c r="E1032" s="14">
        <v>0</v>
      </c>
      <c r="F1032" s="14">
        <f>SUM(B1032:E1032)</f>
        <v>0</v>
      </c>
      <c r="IV1032" s="16"/>
    </row>
    <row r="1033" spans="1:256" ht="15" hidden="1" outlineLevel="1" x14ac:dyDescent="0.25">
      <c r="A1033" s="8" t="s">
        <v>952</v>
      </c>
      <c r="B1033" s="14">
        <v>0</v>
      </c>
      <c r="C1033" s="14">
        <v>0</v>
      </c>
      <c r="D1033" s="14">
        <v>0</v>
      </c>
      <c r="E1033" s="14">
        <v>0</v>
      </c>
      <c r="F1033" s="14">
        <f t="shared" si="37"/>
        <v>0</v>
      </c>
      <c r="IV1033" s="16"/>
    </row>
    <row r="1034" spans="1:256" ht="15" hidden="1" outlineLevel="1" x14ac:dyDescent="0.25">
      <c r="A1034" s="8" t="s">
        <v>953</v>
      </c>
      <c r="B1034" s="14">
        <v>0</v>
      </c>
      <c r="C1034" s="14">
        <v>0</v>
      </c>
      <c r="D1034" s="14">
        <v>0</v>
      </c>
      <c r="E1034" s="14">
        <v>0</v>
      </c>
      <c r="F1034" s="14">
        <f>SUM(B1034:E1034)</f>
        <v>0</v>
      </c>
      <c r="IV1034" s="16"/>
    </row>
    <row r="1035" spans="1:256" ht="15" hidden="1" outlineLevel="1" x14ac:dyDescent="0.25">
      <c r="A1035" s="8" t="s">
        <v>954</v>
      </c>
      <c r="B1035" s="14">
        <v>0</v>
      </c>
      <c r="C1035" s="14">
        <v>0</v>
      </c>
      <c r="D1035" s="14">
        <v>0</v>
      </c>
      <c r="E1035" s="14">
        <v>0</v>
      </c>
      <c r="F1035" s="14">
        <f t="shared" si="37"/>
        <v>0</v>
      </c>
      <c r="IV1035" s="16"/>
    </row>
    <row r="1036" spans="1:256" ht="15" hidden="1" outlineLevel="1" x14ac:dyDescent="0.25">
      <c r="A1036" s="8" t="s">
        <v>955</v>
      </c>
      <c r="B1036" s="14">
        <v>0</v>
      </c>
      <c r="C1036" s="14">
        <v>0</v>
      </c>
      <c r="D1036" s="14">
        <v>0</v>
      </c>
      <c r="E1036" s="14">
        <v>0</v>
      </c>
      <c r="F1036" s="14">
        <f>SUM(B1036:E1036)</f>
        <v>0</v>
      </c>
      <c r="IV1036" s="16"/>
    </row>
    <row r="1037" spans="1:256" ht="15" hidden="1" outlineLevel="1" x14ac:dyDescent="0.25">
      <c r="A1037" s="8" t="s">
        <v>956</v>
      </c>
      <c r="B1037" s="14">
        <v>0</v>
      </c>
      <c r="C1037" s="14">
        <v>0</v>
      </c>
      <c r="D1037" s="14">
        <v>0</v>
      </c>
      <c r="E1037" s="14">
        <v>0</v>
      </c>
      <c r="F1037" s="14">
        <f t="shared" si="37"/>
        <v>0</v>
      </c>
      <c r="IV1037" s="16"/>
    </row>
    <row r="1038" spans="1:256" ht="15" hidden="1" outlineLevel="1" x14ac:dyDescent="0.25">
      <c r="A1038" s="8" t="s">
        <v>957</v>
      </c>
      <c r="B1038" s="14">
        <v>0</v>
      </c>
      <c r="C1038" s="14">
        <v>0</v>
      </c>
      <c r="D1038" s="14">
        <v>0</v>
      </c>
      <c r="E1038" s="14">
        <v>0</v>
      </c>
      <c r="F1038" s="14">
        <f>SUM(B1038:E1038)</f>
        <v>0</v>
      </c>
      <c r="IV1038" s="16"/>
    </row>
    <row r="1039" spans="1:256" ht="15" hidden="1" outlineLevel="1" x14ac:dyDescent="0.25">
      <c r="A1039" s="8" t="s">
        <v>958</v>
      </c>
      <c r="B1039" s="14">
        <v>0</v>
      </c>
      <c r="C1039" s="14">
        <v>0</v>
      </c>
      <c r="D1039" s="14">
        <v>0</v>
      </c>
      <c r="E1039" s="14">
        <v>0</v>
      </c>
      <c r="F1039" s="14">
        <f t="shared" si="37"/>
        <v>0</v>
      </c>
      <c r="IV1039" s="16"/>
    </row>
    <row r="1040" spans="1:256" ht="15" hidden="1" outlineLevel="1" x14ac:dyDescent="0.25">
      <c r="A1040" s="8" t="s">
        <v>959</v>
      </c>
      <c r="B1040" s="14">
        <v>0</v>
      </c>
      <c r="C1040" s="14">
        <v>0</v>
      </c>
      <c r="D1040" s="14">
        <v>0</v>
      </c>
      <c r="E1040" s="14">
        <v>0</v>
      </c>
      <c r="F1040" s="14">
        <f>SUM(B1040:E1040)</f>
        <v>0</v>
      </c>
      <c r="IV1040" s="16"/>
    </row>
    <row r="1041" spans="1:256" ht="15" hidden="1" outlineLevel="1" x14ac:dyDescent="0.25">
      <c r="A1041" s="8" t="s">
        <v>960</v>
      </c>
      <c r="B1041" s="14">
        <v>0</v>
      </c>
      <c r="C1041" s="14">
        <v>0</v>
      </c>
      <c r="D1041" s="14">
        <v>0</v>
      </c>
      <c r="E1041" s="14">
        <v>0</v>
      </c>
      <c r="F1041" s="14">
        <f t="shared" si="37"/>
        <v>0</v>
      </c>
      <c r="IV1041" s="16"/>
    </row>
    <row r="1042" spans="1:256" ht="15" hidden="1" outlineLevel="1" x14ac:dyDescent="0.25">
      <c r="A1042" s="8" t="s">
        <v>961</v>
      </c>
      <c r="B1042" s="14">
        <v>0</v>
      </c>
      <c r="C1042" s="14">
        <v>0</v>
      </c>
      <c r="D1042" s="14">
        <v>0</v>
      </c>
      <c r="E1042" s="14">
        <v>0</v>
      </c>
      <c r="F1042" s="14">
        <f>SUM(B1042:E1042)</f>
        <v>0</v>
      </c>
      <c r="IV1042" s="16"/>
    </row>
    <row r="1043" spans="1:256" ht="15" hidden="1" outlineLevel="1" x14ac:dyDescent="0.25">
      <c r="A1043" s="8" t="s">
        <v>962</v>
      </c>
      <c r="B1043" s="14">
        <v>0</v>
      </c>
      <c r="C1043" s="14">
        <v>0</v>
      </c>
      <c r="D1043" s="14">
        <v>0</v>
      </c>
      <c r="E1043" s="14">
        <v>0</v>
      </c>
      <c r="F1043" s="14">
        <f t="shared" si="37"/>
        <v>0</v>
      </c>
      <c r="IV1043" s="16"/>
    </row>
    <row r="1044" spans="1:256" ht="15" hidden="1" outlineLevel="1" x14ac:dyDescent="0.25">
      <c r="A1044" s="8" t="s">
        <v>963</v>
      </c>
      <c r="B1044" s="14">
        <v>0</v>
      </c>
      <c r="C1044" s="14">
        <v>0</v>
      </c>
      <c r="D1044" s="14">
        <v>0</v>
      </c>
      <c r="E1044" s="14">
        <v>0</v>
      </c>
      <c r="F1044" s="14">
        <f>SUM(B1044:E1044)</f>
        <v>0</v>
      </c>
      <c r="IV1044" s="16"/>
    </row>
    <row r="1045" spans="1:256" ht="15" hidden="1" outlineLevel="1" x14ac:dyDescent="0.25">
      <c r="A1045" s="8" t="s">
        <v>964</v>
      </c>
      <c r="B1045" s="14">
        <v>0</v>
      </c>
      <c r="C1045" s="14">
        <v>0</v>
      </c>
      <c r="D1045" s="14">
        <v>0</v>
      </c>
      <c r="E1045" s="14">
        <v>0</v>
      </c>
      <c r="F1045" s="14">
        <f t="shared" si="37"/>
        <v>0</v>
      </c>
      <c r="IV1045" s="16"/>
    </row>
    <row r="1046" spans="1:256" ht="15" hidden="1" outlineLevel="1" x14ac:dyDescent="0.25">
      <c r="A1046" s="8" t="s">
        <v>965</v>
      </c>
      <c r="B1046" s="14">
        <v>0</v>
      </c>
      <c r="C1046" s="14">
        <v>0</v>
      </c>
      <c r="D1046" s="14">
        <v>0</v>
      </c>
      <c r="E1046" s="14">
        <v>0</v>
      </c>
      <c r="F1046" s="14">
        <f>SUM(B1046:E1046)</f>
        <v>0</v>
      </c>
      <c r="IV1046" s="16"/>
    </row>
    <row r="1047" spans="1:256" ht="15" hidden="1" outlineLevel="1" x14ac:dyDescent="0.25">
      <c r="A1047" s="8" t="s">
        <v>966</v>
      </c>
      <c r="B1047" s="14">
        <v>0</v>
      </c>
      <c r="C1047" s="14">
        <v>0</v>
      </c>
      <c r="D1047" s="14">
        <v>0</v>
      </c>
      <c r="E1047" s="14">
        <v>0</v>
      </c>
      <c r="F1047" s="14">
        <f t="shared" si="37"/>
        <v>0</v>
      </c>
      <c r="IV1047" s="16"/>
    </row>
    <row r="1048" spans="1:256" ht="15" hidden="1" outlineLevel="1" x14ac:dyDescent="0.25">
      <c r="A1048" s="8" t="s">
        <v>967</v>
      </c>
      <c r="B1048" s="14">
        <v>0</v>
      </c>
      <c r="C1048" s="14">
        <v>0</v>
      </c>
      <c r="D1048" s="14">
        <v>0</v>
      </c>
      <c r="E1048" s="14">
        <v>0</v>
      </c>
      <c r="F1048" s="14">
        <f>SUM(B1048:E1048)</f>
        <v>0</v>
      </c>
      <c r="IV1048" s="16"/>
    </row>
    <row r="1049" spans="1:256" ht="15" hidden="1" outlineLevel="1" x14ac:dyDescent="0.25">
      <c r="A1049" s="8" t="s">
        <v>968</v>
      </c>
      <c r="B1049" s="14">
        <v>0</v>
      </c>
      <c r="C1049" s="14">
        <v>0</v>
      </c>
      <c r="D1049" s="14">
        <v>0</v>
      </c>
      <c r="E1049" s="14">
        <v>0</v>
      </c>
      <c r="F1049" s="14">
        <f t="shared" si="37"/>
        <v>0</v>
      </c>
      <c r="IV1049" s="16"/>
    </row>
    <row r="1050" spans="1:256" ht="15" hidden="1" outlineLevel="1" x14ac:dyDescent="0.25">
      <c r="A1050" s="8" t="s">
        <v>969</v>
      </c>
      <c r="B1050" s="14">
        <v>0</v>
      </c>
      <c r="C1050" s="14">
        <v>0</v>
      </c>
      <c r="D1050" s="14">
        <v>0</v>
      </c>
      <c r="E1050" s="14">
        <v>0</v>
      </c>
      <c r="F1050" s="14">
        <f>SUM(B1050:E1050)</f>
        <v>0</v>
      </c>
      <c r="IV1050" s="16"/>
    </row>
    <row r="1051" spans="1:256" ht="15" hidden="1" outlineLevel="1" x14ac:dyDescent="0.25">
      <c r="A1051" s="8" t="s">
        <v>970</v>
      </c>
      <c r="B1051" s="14">
        <v>0</v>
      </c>
      <c r="C1051" s="14">
        <v>0</v>
      </c>
      <c r="D1051" s="14">
        <v>0</v>
      </c>
      <c r="E1051" s="14">
        <v>0</v>
      </c>
      <c r="F1051" s="14">
        <f t="shared" si="37"/>
        <v>0</v>
      </c>
      <c r="IV1051" s="16"/>
    </row>
    <row r="1052" spans="1:256" ht="15" hidden="1" outlineLevel="1" x14ac:dyDescent="0.25">
      <c r="A1052" s="8" t="s">
        <v>971</v>
      </c>
      <c r="B1052" s="14">
        <v>0</v>
      </c>
      <c r="C1052" s="14">
        <v>0</v>
      </c>
      <c r="D1052" s="14">
        <v>0</v>
      </c>
      <c r="E1052" s="14">
        <v>0</v>
      </c>
      <c r="F1052" s="14">
        <f>SUM(B1052:E1052)</f>
        <v>0</v>
      </c>
      <c r="IV1052" s="16"/>
    </row>
    <row r="1053" spans="1:256" ht="15" hidden="1" outlineLevel="1" x14ac:dyDescent="0.25">
      <c r="A1053" s="8" t="s">
        <v>972</v>
      </c>
      <c r="B1053" s="14">
        <v>0</v>
      </c>
      <c r="C1053" s="14">
        <v>0</v>
      </c>
      <c r="D1053" s="14">
        <v>0</v>
      </c>
      <c r="E1053" s="14">
        <v>0</v>
      </c>
      <c r="F1053" s="14">
        <f t="shared" si="37"/>
        <v>0</v>
      </c>
      <c r="IV1053" s="16"/>
    </row>
    <row r="1054" spans="1:256" ht="15" hidden="1" outlineLevel="1" x14ac:dyDescent="0.25">
      <c r="A1054" s="8" t="s">
        <v>973</v>
      </c>
      <c r="B1054" s="14">
        <v>0</v>
      </c>
      <c r="C1054" s="14">
        <v>0</v>
      </c>
      <c r="D1054" s="14">
        <v>0</v>
      </c>
      <c r="E1054" s="14">
        <v>0</v>
      </c>
      <c r="F1054" s="14">
        <f>SUM(B1054:E1054)</f>
        <v>0</v>
      </c>
      <c r="IV1054" s="16"/>
    </row>
    <row r="1055" spans="1:256" ht="15" hidden="1" outlineLevel="1" x14ac:dyDescent="0.25">
      <c r="A1055" s="8" t="s">
        <v>974</v>
      </c>
      <c r="B1055" s="14">
        <v>0</v>
      </c>
      <c r="C1055" s="14">
        <v>0</v>
      </c>
      <c r="D1055" s="14">
        <v>0</v>
      </c>
      <c r="E1055" s="14">
        <v>0</v>
      </c>
      <c r="F1055" s="14">
        <f t="shared" si="37"/>
        <v>0</v>
      </c>
      <c r="IV1055" s="16"/>
    </row>
    <row r="1056" spans="1:256" ht="15" hidden="1" outlineLevel="1" x14ac:dyDescent="0.25">
      <c r="A1056" s="8" t="s">
        <v>975</v>
      </c>
      <c r="B1056" s="14">
        <v>0</v>
      </c>
      <c r="C1056" s="14">
        <v>0</v>
      </c>
      <c r="D1056" s="14">
        <v>0</v>
      </c>
      <c r="E1056" s="14">
        <v>0</v>
      </c>
      <c r="F1056" s="14">
        <f>SUM(B1056:E1056)</f>
        <v>0</v>
      </c>
      <c r="IV1056" s="16"/>
    </row>
    <row r="1057" spans="1:256" ht="15" hidden="1" outlineLevel="1" x14ac:dyDescent="0.25">
      <c r="A1057" s="8" t="s">
        <v>976</v>
      </c>
      <c r="B1057" s="14">
        <v>0</v>
      </c>
      <c r="C1057" s="14">
        <v>0</v>
      </c>
      <c r="D1057" s="14">
        <v>0</v>
      </c>
      <c r="E1057" s="14">
        <v>0</v>
      </c>
      <c r="F1057" s="14">
        <f t="shared" si="37"/>
        <v>0</v>
      </c>
      <c r="IV1057" s="16"/>
    </row>
    <row r="1058" spans="1:256" ht="15" hidden="1" outlineLevel="1" x14ac:dyDescent="0.25">
      <c r="A1058" s="8" t="s">
        <v>977</v>
      </c>
      <c r="B1058" s="14">
        <v>0</v>
      </c>
      <c r="C1058" s="14">
        <v>0</v>
      </c>
      <c r="D1058" s="14">
        <v>0</v>
      </c>
      <c r="E1058" s="14">
        <v>0</v>
      </c>
      <c r="F1058" s="14">
        <f t="shared" si="37"/>
        <v>0</v>
      </c>
      <c r="IV1058" s="16"/>
    </row>
    <row r="1059" spans="1:256" ht="15" hidden="1" outlineLevel="1" x14ac:dyDescent="0.25">
      <c r="A1059" s="8" t="s">
        <v>2320</v>
      </c>
      <c r="B1059" s="14">
        <v>0</v>
      </c>
      <c r="C1059" s="14">
        <v>0</v>
      </c>
      <c r="D1059" s="14">
        <v>0</v>
      </c>
      <c r="E1059" s="14">
        <v>0</v>
      </c>
      <c r="F1059" s="14">
        <f>SUM(B1059:E1059)</f>
        <v>0</v>
      </c>
      <c r="IV1059" s="16"/>
    </row>
    <row r="1060" spans="1:256" ht="15" hidden="1" outlineLevel="1" x14ac:dyDescent="0.25">
      <c r="A1060" s="8" t="s">
        <v>978</v>
      </c>
      <c r="B1060" s="14">
        <v>0</v>
      </c>
      <c r="C1060" s="14">
        <v>0</v>
      </c>
      <c r="D1060" s="14">
        <v>0</v>
      </c>
      <c r="E1060" s="14">
        <v>0</v>
      </c>
      <c r="F1060" s="14">
        <f t="shared" si="37"/>
        <v>0</v>
      </c>
      <c r="IV1060" s="16"/>
    </row>
    <row r="1061" spans="1:256" ht="15" hidden="1" outlineLevel="1" x14ac:dyDescent="0.25">
      <c r="A1061" s="8" t="s">
        <v>979</v>
      </c>
      <c r="B1061" s="14">
        <v>0</v>
      </c>
      <c r="C1061" s="14">
        <v>0</v>
      </c>
      <c r="D1061" s="14">
        <v>0</v>
      </c>
      <c r="E1061" s="14">
        <v>0</v>
      </c>
      <c r="F1061" s="14">
        <f>SUM(B1061:E1061)</f>
        <v>0</v>
      </c>
      <c r="IV1061" s="16"/>
    </row>
    <row r="1062" spans="1:256" ht="15" hidden="1" outlineLevel="1" x14ac:dyDescent="0.25">
      <c r="A1062" s="8" t="s">
        <v>980</v>
      </c>
      <c r="B1062" s="14">
        <v>0</v>
      </c>
      <c r="C1062" s="14">
        <v>0</v>
      </c>
      <c r="D1062" s="14">
        <v>0</v>
      </c>
      <c r="E1062" s="14">
        <v>0</v>
      </c>
      <c r="F1062" s="14">
        <f t="shared" si="37"/>
        <v>0</v>
      </c>
      <c r="IV1062" s="16"/>
    </row>
    <row r="1063" spans="1:256" ht="15" hidden="1" outlineLevel="1" x14ac:dyDescent="0.25">
      <c r="A1063" s="8" t="s">
        <v>981</v>
      </c>
      <c r="B1063" s="14">
        <v>0</v>
      </c>
      <c r="C1063" s="14">
        <v>0</v>
      </c>
      <c r="D1063" s="14">
        <v>0</v>
      </c>
      <c r="E1063" s="14">
        <v>0</v>
      </c>
      <c r="F1063" s="14">
        <f>SUM(B1063:E1063)</f>
        <v>0</v>
      </c>
      <c r="IV1063" s="16"/>
    </row>
    <row r="1064" spans="1:256" ht="15" hidden="1" outlineLevel="1" x14ac:dyDescent="0.25">
      <c r="A1064" s="8" t="s">
        <v>2330</v>
      </c>
      <c r="B1064" s="14">
        <v>0</v>
      </c>
      <c r="C1064" s="14">
        <v>0</v>
      </c>
      <c r="D1064" s="14">
        <v>0</v>
      </c>
      <c r="E1064" s="14">
        <v>0</v>
      </c>
      <c r="F1064" s="14">
        <f>SUM(B1064:E1064)</f>
        <v>0</v>
      </c>
      <c r="IV1064" s="16"/>
    </row>
    <row r="1065" spans="1:256" ht="15" hidden="1" outlineLevel="1" x14ac:dyDescent="0.25">
      <c r="A1065" s="8" t="s">
        <v>982</v>
      </c>
      <c r="B1065" s="14">
        <v>0</v>
      </c>
      <c r="C1065" s="14">
        <v>0</v>
      </c>
      <c r="D1065" s="14">
        <v>0</v>
      </c>
      <c r="E1065" s="14">
        <v>0</v>
      </c>
      <c r="F1065" s="14">
        <f t="shared" si="37"/>
        <v>0</v>
      </c>
      <c r="IV1065" s="16"/>
    </row>
    <row r="1066" spans="1:256" ht="15" hidden="1" outlineLevel="1" x14ac:dyDescent="0.25">
      <c r="A1066" s="8" t="s">
        <v>983</v>
      </c>
      <c r="B1066" s="14">
        <v>0</v>
      </c>
      <c r="C1066" s="14">
        <v>0</v>
      </c>
      <c r="D1066" s="14">
        <v>0</v>
      </c>
      <c r="E1066" s="14">
        <v>0</v>
      </c>
      <c r="F1066" s="14">
        <f>SUM(B1066:E1066)</f>
        <v>0</v>
      </c>
      <c r="IV1066" s="16"/>
    </row>
    <row r="1067" spans="1:256" ht="15" hidden="1" outlineLevel="1" x14ac:dyDescent="0.25">
      <c r="A1067" s="8" t="s">
        <v>984</v>
      </c>
      <c r="B1067" s="14">
        <v>0</v>
      </c>
      <c r="C1067" s="14">
        <v>0</v>
      </c>
      <c r="D1067" s="14">
        <v>0</v>
      </c>
      <c r="E1067" s="14">
        <v>0</v>
      </c>
      <c r="F1067" s="14">
        <f t="shared" si="37"/>
        <v>0</v>
      </c>
      <c r="IV1067" s="16"/>
    </row>
    <row r="1068" spans="1:256" ht="15" hidden="1" outlineLevel="1" x14ac:dyDescent="0.25">
      <c r="A1068" s="8" t="s">
        <v>985</v>
      </c>
      <c r="B1068" s="14">
        <v>0</v>
      </c>
      <c r="C1068" s="14">
        <v>0</v>
      </c>
      <c r="D1068" s="14">
        <v>0</v>
      </c>
      <c r="E1068" s="14">
        <v>0</v>
      </c>
      <c r="F1068" s="14">
        <f>SUM(B1068:E1068)</f>
        <v>0</v>
      </c>
      <c r="IV1068" s="16"/>
    </row>
    <row r="1069" spans="1:256" ht="15" hidden="1" outlineLevel="1" x14ac:dyDescent="0.25">
      <c r="A1069" s="8" t="s">
        <v>986</v>
      </c>
      <c r="B1069" s="14">
        <v>0</v>
      </c>
      <c r="C1069" s="14">
        <v>0</v>
      </c>
      <c r="D1069" s="14">
        <v>0</v>
      </c>
      <c r="E1069" s="14">
        <v>0</v>
      </c>
      <c r="F1069" s="14">
        <f t="shared" si="37"/>
        <v>0</v>
      </c>
      <c r="IV1069" s="16"/>
    </row>
    <row r="1070" spans="1:256" ht="15" hidden="1" outlineLevel="1" x14ac:dyDescent="0.25">
      <c r="A1070" s="8" t="s">
        <v>987</v>
      </c>
      <c r="B1070" s="14">
        <v>0</v>
      </c>
      <c r="C1070" s="14">
        <v>0</v>
      </c>
      <c r="D1070" s="14">
        <v>0</v>
      </c>
      <c r="E1070" s="14">
        <v>0</v>
      </c>
      <c r="F1070" s="14">
        <f>SUM(B1070:E1070)</f>
        <v>0</v>
      </c>
      <c r="IV1070" s="16"/>
    </row>
    <row r="1071" spans="1:256" ht="15" hidden="1" outlineLevel="1" x14ac:dyDescent="0.25">
      <c r="A1071" s="8" t="s">
        <v>988</v>
      </c>
      <c r="B1071" s="14">
        <v>0</v>
      </c>
      <c r="C1071" s="14">
        <v>0</v>
      </c>
      <c r="D1071" s="14">
        <v>0</v>
      </c>
      <c r="E1071" s="14">
        <v>0</v>
      </c>
      <c r="F1071" s="14">
        <f t="shared" si="37"/>
        <v>0</v>
      </c>
      <c r="IV1071" s="16"/>
    </row>
    <row r="1072" spans="1:256" ht="15" hidden="1" outlineLevel="1" x14ac:dyDescent="0.25">
      <c r="A1072" s="8" t="s">
        <v>989</v>
      </c>
      <c r="B1072" s="14">
        <v>0</v>
      </c>
      <c r="C1072" s="14">
        <v>0</v>
      </c>
      <c r="D1072" s="14">
        <v>0</v>
      </c>
      <c r="E1072" s="14">
        <v>0</v>
      </c>
      <c r="F1072" s="14">
        <f>SUM(B1072:E1072)</f>
        <v>0</v>
      </c>
      <c r="IV1072" s="16"/>
    </row>
    <row r="1073" spans="1:256" ht="15" hidden="1" outlineLevel="1" x14ac:dyDescent="0.25">
      <c r="A1073" s="8" t="s">
        <v>990</v>
      </c>
      <c r="B1073" s="14">
        <v>0</v>
      </c>
      <c r="C1073" s="14">
        <v>0</v>
      </c>
      <c r="D1073" s="14">
        <v>0</v>
      </c>
      <c r="E1073" s="14">
        <v>0</v>
      </c>
      <c r="F1073" s="14">
        <f t="shared" si="37"/>
        <v>0</v>
      </c>
      <c r="IV1073" s="16"/>
    </row>
    <row r="1074" spans="1:256" ht="15" hidden="1" outlineLevel="1" x14ac:dyDescent="0.25">
      <c r="A1074" s="8" t="s">
        <v>991</v>
      </c>
      <c r="B1074" s="14">
        <v>0</v>
      </c>
      <c r="C1074" s="14">
        <v>0</v>
      </c>
      <c r="D1074" s="14">
        <v>0</v>
      </c>
      <c r="E1074" s="14">
        <v>0</v>
      </c>
      <c r="F1074" s="14">
        <f>SUM(B1074:E1074)</f>
        <v>0</v>
      </c>
      <c r="IV1074" s="16"/>
    </row>
    <row r="1075" spans="1:256" ht="15" hidden="1" outlineLevel="1" x14ac:dyDescent="0.25">
      <c r="A1075" s="8" t="s">
        <v>992</v>
      </c>
      <c r="B1075" s="14">
        <v>0</v>
      </c>
      <c r="C1075" s="14">
        <v>0</v>
      </c>
      <c r="D1075" s="14">
        <v>0</v>
      </c>
      <c r="E1075" s="14">
        <v>0</v>
      </c>
      <c r="F1075" s="14">
        <f t="shared" si="37"/>
        <v>0</v>
      </c>
      <c r="IV1075" s="16"/>
    </row>
    <row r="1076" spans="1:256" ht="15" hidden="1" outlineLevel="1" x14ac:dyDescent="0.25">
      <c r="A1076" s="8" t="s">
        <v>993</v>
      </c>
      <c r="B1076" s="14">
        <v>0</v>
      </c>
      <c r="C1076" s="14">
        <v>0</v>
      </c>
      <c r="D1076" s="14">
        <v>0</v>
      </c>
      <c r="E1076" s="14">
        <v>0</v>
      </c>
      <c r="F1076" s="14">
        <f>SUM(B1076:E1076)</f>
        <v>0</v>
      </c>
      <c r="IV1076" s="16"/>
    </row>
    <row r="1077" spans="1:256" ht="15" hidden="1" outlineLevel="1" x14ac:dyDescent="0.25">
      <c r="A1077" s="8" t="s">
        <v>994</v>
      </c>
      <c r="B1077" s="14">
        <v>0</v>
      </c>
      <c r="C1077" s="14">
        <v>0</v>
      </c>
      <c r="D1077" s="14">
        <v>0</v>
      </c>
      <c r="E1077" s="14">
        <v>0</v>
      </c>
      <c r="F1077" s="14">
        <f t="shared" si="37"/>
        <v>0</v>
      </c>
      <c r="IV1077" s="16"/>
    </row>
    <row r="1078" spans="1:256" ht="15" hidden="1" outlineLevel="1" x14ac:dyDescent="0.25">
      <c r="A1078" s="8" t="s">
        <v>995</v>
      </c>
      <c r="B1078" s="14">
        <v>0</v>
      </c>
      <c r="C1078" s="14">
        <v>0</v>
      </c>
      <c r="D1078" s="14">
        <v>0</v>
      </c>
      <c r="E1078" s="14">
        <v>0</v>
      </c>
      <c r="F1078" s="14">
        <f>SUM(B1078:E1078)</f>
        <v>0</v>
      </c>
      <c r="IV1078" s="16"/>
    </row>
    <row r="1079" spans="1:256" ht="15" hidden="1" outlineLevel="1" x14ac:dyDescent="0.25">
      <c r="A1079" s="8" t="s">
        <v>996</v>
      </c>
      <c r="B1079" s="14">
        <v>0</v>
      </c>
      <c r="C1079" s="14">
        <v>0</v>
      </c>
      <c r="D1079" s="14">
        <v>0</v>
      </c>
      <c r="E1079" s="14">
        <v>0</v>
      </c>
      <c r="F1079" s="14">
        <f t="shared" si="37"/>
        <v>0</v>
      </c>
      <c r="IV1079" s="16"/>
    </row>
    <row r="1080" spans="1:256" ht="15" hidden="1" outlineLevel="1" x14ac:dyDescent="0.25">
      <c r="A1080" s="8" t="s">
        <v>997</v>
      </c>
      <c r="B1080" s="14">
        <v>0</v>
      </c>
      <c r="C1080" s="14">
        <v>0</v>
      </c>
      <c r="D1080" s="14">
        <v>0</v>
      </c>
      <c r="E1080" s="14">
        <v>0</v>
      </c>
      <c r="F1080" s="14">
        <f>SUM(B1080:E1080)</f>
        <v>0</v>
      </c>
      <c r="IV1080" s="16"/>
    </row>
    <row r="1081" spans="1:256" ht="15" hidden="1" outlineLevel="1" x14ac:dyDescent="0.25">
      <c r="A1081" s="8" t="s">
        <v>998</v>
      </c>
      <c r="B1081" s="14">
        <v>0</v>
      </c>
      <c r="C1081" s="14">
        <v>0</v>
      </c>
      <c r="D1081" s="14">
        <v>0</v>
      </c>
      <c r="E1081" s="14">
        <v>0</v>
      </c>
      <c r="F1081" s="14">
        <f t="shared" si="37"/>
        <v>0</v>
      </c>
      <c r="IV1081" s="16"/>
    </row>
    <row r="1082" spans="1:256" ht="15" hidden="1" outlineLevel="1" x14ac:dyDescent="0.25">
      <c r="A1082" s="8" t="s">
        <v>999</v>
      </c>
      <c r="B1082" s="14">
        <v>0</v>
      </c>
      <c r="C1082" s="14">
        <v>0</v>
      </c>
      <c r="D1082" s="14">
        <v>0</v>
      </c>
      <c r="E1082" s="14">
        <v>0</v>
      </c>
      <c r="F1082" s="14">
        <f>SUM(B1082:E1082)</f>
        <v>0</v>
      </c>
      <c r="IV1082" s="16"/>
    </row>
    <row r="1083" spans="1:256" ht="15" hidden="1" outlineLevel="1" x14ac:dyDescent="0.25">
      <c r="A1083" s="8" t="s">
        <v>1000</v>
      </c>
      <c r="B1083" s="14">
        <v>0</v>
      </c>
      <c r="C1083" s="14">
        <v>4.5660058399999999</v>
      </c>
      <c r="D1083" s="14">
        <v>0</v>
      </c>
      <c r="E1083" s="14">
        <v>0</v>
      </c>
      <c r="F1083" s="14">
        <f t="shared" si="37"/>
        <v>4.5660058399999999</v>
      </c>
      <c r="IV1083" s="16"/>
    </row>
    <row r="1084" spans="1:256" ht="15" hidden="1" outlineLevel="1" x14ac:dyDescent="0.25">
      <c r="A1084" s="8" t="s">
        <v>1001</v>
      </c>
      <c r="B1084" s="14">
        <v>0</v>
      </c>
      <c r="C1084" s="14">
        <v>0</v>
      </c>
      <c r="D1084" s="14">
        <v>0</v>
      </c>
      <c r="E1084" s="14">
        <v>0</v>
      </c>
      <c r="F1084" s="14">
        <f>SUM(B1084:E1084)</f>
        <v>0</v>
      </c>
      <c r="IV1084" s="16"/>
    </row>
    <row r="1085" spans="1:256" ht="15" hidden="1" outlineLevel="1" x14ac:dyDescent="0.25">
      <c r="A1085" s="8" t="s">
        <v>1002</v>
      </c>
      <c r="B1085" s="14">
        <v>0</v>
      </c>
      <c r="C1085" s="14">
        <v>0</v>
      </c>
      <c r="D1085" s="14">
        <v>0</v>
      </c>
      <c r="E1085" s="14">
        <v>0</v>
      </c>
      <c r="F1085" s="14">
        <f t="shared" ref="F1085:F1147" si="38">SUM(B1085:E1085)</f>
        <v>0</v>
      </c>
      <c r="IV1085" s="16"/>
    </row>
    <row r="1086" spans="1:256" ht="15" hidden="1" outlineLevel="1" x14ac:dyDescent="0.25">
      <c r="A1086" s="8" t="s">
        <v>1003</v>
      </c>
      <c r="B1086" s="14">
        <v>0</v>
      </c>
      <c r="C1086" s="14">
        <v>0</v>
      </c>
      <c r="D1086" s="14">
        <v>0</v>
      </c>
      <c r="E1086" s="14">
        <v>0</v>
      </c>
      <c r="F1086" s="14">
        <f>SUM(B1086:E1086)</f>
        <v>0</v>
      </c>
      <c r="IV1086" s="16"/>
    </row>
    <row r="1087" spans="1:256" ht="15" hidden="1" outlineLevel="1" x14ac:dyDescent="0.25">
      <c r="A1087" s="8" t="s">
        <v>1004</v>
      </c>
      <c r="B1087" s="14">
        <v>0</v>
      </c>
      <c r="C1087" s="14">
        <v>0</v>
      </c>
      <c r="D1087" s="14">
        <v>0</v>
      </c>
      <c r="E1087" s="14">
        <v>0</v>
      </c>
      <c r="F1087" s="14">
        <f t="shared" si="38"/>
        <v>0</v>
      </c>
      <c r="IV1087" s="16"/>
    </row>
    <row r="1088" spans="1:256" ht="15" hidden="1" outlineLevel="1" x14ac:dyDescent="0.25">
      <c r="A1088" s="8" t="s">
        <v>1005</v>
      </c>
      <c r="B1088" s="14">
        <v>0</v>
      </c>
      <c r="C1088" s="14">
        <v>0</v>
      </c>
      <c r="D1088" s="14">
        <v>0</v>
      </c>
      <c r="E1088" s="14">
        <v>0</v>
      </c>
      <c r="F1088" s="14">
        <f>SUM(B1088:E1088)</f>
        <v>0</v>
      </c>
      <c r="IV1088" s="16"/>
    </row>
    <row r="1089" spans="1:256" ht="15" hidden="1" outlineLevel="1" x14ac:dyDescent="0.25">
      <c r="A1089" s="8" t="s">
        <v>1006</v>
      </c>
      <c r="B1089" s="14">
        <v>0</v>
      </c>
      <c r="C1089" s="14">
        <v>0</v>
      </c>
      <c r="D1089" s="14">
        <v>0</v>
      </c>
      <c r="E1089" s="14">
        <v>0</v>
      </c>
      <c r="F1089" s="14">
        <f t="shared" si="38"/>
        <v>0</v>
      </c>
      <c r="IV1089" s="16"/>
    </row>
    <row r="1090" spans="1:256" ht="15" hidden="1" outlineLevel="1" x14ac:dyDescent="0.25">
      <c r="A1090" s="8" t="s">
        <v>1007</v>
      </c>
      <c r="B1090" s="14">
        <v>0</v>
      </c>
      <c r="C1090" s="14">
        <v>0</v>
      </c>
      <c r="D1090" s="14">
        <v>0</v>
      </c>
      <c r="E1090" s="14">
        <v>0</v>
      </c>
      <c r="F1090" s="14">
        <f>SUM(B1090:E1090)</f>
        <v>0</v>
      </c>
      <c r="IV1090" s="16"/>
    </row>
    <row r="1091" spans="1:256" ht="15" hidden="1" outlineLevel="1" x14ac:dyDescent="0.25">
      <c r="A1091" s="8" t="s">
        <v>1008</v>
      </c>
      <c r="B1091" s="14">
        <v>0</v>
      </c>
      <c r="C1091" s="14">
        <v>0</v>
      </c>
      <c r="D1091" s="14">
        <v>0</v>
      </c>
      <c r="E1091" s="14">
        <v>0</v>
      </c>
      <c r="F1091" s="14">
        <f t="shared" si="38"/>
        <v>0</v>
      </c>
      <c r="IV1091" s="16"/>
    </row>
    <row r="1092" spans="1:256" ht="15" hidden="1" outlineLevel="1" x14ac:dyDescent="0.25">
      <c r="A1092" s="8" t="s">
        <v>1009</v>
      </c>
      <c r="B1092" s="14">
        <v>0</v>
      </c>
      <c r="C1092" s="14">
        <v>0</v>
      </c>
      <c r="D1092" s="14">
        <v>0</v>
      </c>
      <c r="E1092" s="14">
        <v>0</v>
      </c>
      <c r="F1092" s="14">
        <f>SUM(B1092:E1092)</f>
        <v>0</v>
      </c>
      <c r="IV1092" s="16"/>
    </row>
    <row r="1093" spans="1:256" ht="15" hidden="1" outlineLevel="1" x14ac:dyDescent="0.25">
      <c r="A1093" s="8" t="s">
        <v>1010</v>
      </c>
      <c r="B1093" s="14">
        <v>0</v>
      </c>
      <c r="C1093" s="14">
        <v>0</v>
      </c>
      <c r="D1093" s="14">
        <v>0</v>
      </c>
      <c r="E1093" s="14">
        <v>0</v>
      </c>
      <c r="F1093" s="14">
        <f t="shared" si="38"/>
        <v>0</v>
      </c>
      <c r="IV1093" s="16"/>
    </row>
    <row r="1094" spans="1:256" ht="15" hidden="1" outlineLevel="1" x14ac:dyDescent="0.25">
      <c r="A1094" s="8" t="s">
        <v>1011</v>
      </c>
      <c r="B1094" s="14">
        <v>0</v>
      </c>
      <c r="C1094" s="14">
        <v>0</v>
      </c>
      <c r="D1094" s="14">
        <v>0</v>
      </c>
      <c r="E1094" s="14">
        <v>0</v>
      </c>
      <c r="F1094" s="14">
        <f>SUM(B1094:E1094)</f>
        <v>0</v>
      </c>
      <c r="IV1094" s="16"/>
    </row>
    <row r="1095" spans="1:256" ht="15" hidden="1" outlineLevel="1" x14ac:dyDescent="0.25">
      <c r="A1095" s="8" t="s">
        <v>1012</v>
      </c>
      <c r="B1095" s="14">
        <v>0</v>
      </c>
      <c r="C1095" s="14">
        <v>1.1698506799999999</v>
      </c>
      <c r="D1095" s="14">
        <v>0</v>
      </c>
      <c r="E1095" s="14">
        <v>0</v>
      </c>
      <c r="F1095" s="14">
        <f t="shared" si="38"/>
        <v>1.1698506799999999</v>
      </c>
      <c r="IV1095" s="16"/>
    </row>
    <row r="1096" spans="1:256" ht="15" hidden="1" outlineLevel="1" x14ac:dyDescent="0.25">
      <c r="A1096" s="8" t="s">
        <v>1013</v>
      </c>
      <c r="B1096" s="14">
        <v>0</v>
      </c>
      <c r="C1096" s="14">
        <v>0</v>
      </c>
      <c r="D1096" s="14">
        <v>0</v>
      </c>
      <c r="E1096" s="14">
        <v>0</v>
      </c>
      <c r="F1096" s="14">
        <f>SUM(B1096:E1096)</f>
        <v>0</v>
      </c>
      <c r="IV1096" s="16"/>
    </row>
    <row r="1097" spans="1:256" ht="15" hidden="1" outlineLevel="1" x14ac:dyDescent="0.25">
      <c r="A1097" s="8" t="s">
        <v>1014</v>
      </c>
      <c r="B1097" s="14">
        <v>0</v>
      </c>
      <c r="C1097" s="14">
        <v>0</v>
      </c>
      <c r="D1097" s="14">
        <v>0</v>
      </c>
      <c r="E1097" s="14">
        <v>0</v>
      </c>
      <c r="F1097" s="14">
        <f t="shared" si="38"/>
        <v>0</v>
      </c>
      <c r="IV1097" s="16"/>
    </row>
    <row r="1098" spans="1:256" ht="15" hidden="1" outlineLevel="1" x14ac:dyDescent="0.25">
      <c r="A1098" s="8" t="s">
        <v>1015</v>
      </c>
      <c r="B1098" s="14">
        <v>0</v>
      </c>
      <c r="C1098" s="14">
        <v>0</v>
      </c>
      <c r="D1098" s="14">
        <v>0</v>
      </c>
      <c r="E1098" s="14">
        <v>0</v>
      </c>
      <c r="F1098" s="14">
        <f>SUM(B1098:E1098)</f>
        <v>0</v>
      </c>
      <c r="IV1098" s="16"/>
    </row>
    <row r="1099" spans="1:256" ht="15" hidden="1" outlineLevel="1" x14ac:dyDescent="0.25">
      <c r="A1099" s="8" t="s">
        <v>1016</v>
      </c>
      <c r="B1099" s="14">
        <v>0</v>
      </c>
      <c r="C1099" s="14">
        <v>0</v>
      </c>
      <c r="D1099" s="14">
        <v>0</v>
      </c>
      <c r="E1099" s="14">
        <v>0</v>
      </c>
      <c r="F1099" s="14">
        <f t="shared" si="38"/>
        <v>0</v>
      </c>
      <c r="IV1099" s="16"/>
    </row>
    <row r="1100" spans="1:256" ht="15" hidden="1" outlineLevel="1" x14ac:dyDescent="0.25">
      <c r="A1100" s="8" t="s">
        <v>1017</v>
      </c>
      <c r="B1100" s="14">
        <v>0</v>
      </c>
      <c r="C1100" s="14">
        <v>0</v>
      </c>
      <c r="D1100" s="14">
        <v>0</v>
      </c>
      <c r="E1100" s="14">
        <v>0</v>
      </c>
      <c r="F1100" s="14">
        <f>SUM(B1100:E1100)</f>
        <v>0</v>
      </c>
      <c r="IV1100" s="16"/>
    </row>
    <row r="1101" spans="1:256" ht="15" hidden="1" outlineLevel="1" x14ac:dyDescent="0.25">
      <c r="A1101" s="8" t="s">
        <v>1018</v>
      </c>
      <c r="B1101" s="14">
        <v>0</v>
      </c>
      <c r="C1101" s="14">
        <v>0</v>
      </c>
      <c r="D1101" s="14">
        <v>0</v>
      </c>
      <c r="E1101" s="14">
        <v>0</v>
      </c>
      <c r="F1101" s="14">
        <f t="shared" si="38"/>
        <v>0</v>
      </c>
      <c r="IV1101" s="16"/>
    </row>
    <row r="1102" spans="1:256" ht="15" hidden="1" outlineLevel="1" x14ac:dyDescent="0.25">
      <c r="A1102" s="8" t="s">
        <v>1019</v>
      </c>
      <c r="B1102" s="14">
        <v>0</v>
      </c>
      <c r="C1102" s="14">
        <v>0</v>
      </c>
      <c r="D1102" s="14">
        <v>0</v>
      </c>
      <c r="E1102" s="14">
        <v>0</v>
      </c>
      <c r="F1102" s="14">
        <f>SUM(B1102:E1102)</f>
        <v>0</v>
      </c>
      <c r="IV1102" s="16"/>
    </row>
    <row r="1103" spans="1:256" ht="15" hidden="1" outlineLevel="1" x14ac:dyDescent="0.25">
      <c r="A1103" s="8" t="s">
        <v>1020</v>
      </c>
      <c r="B1103" s="14">
        <v>0</v>
      </c>
      <c r="C1103" s="14">
        <v>0.61142059999999998</v>
      </c>
      <c r="D1103" s="14">
        <v>0</v>
      </c>
      <c r="E1103" s="14">
        <v>0</v>
      </c>
      <c r="F1103" s="14">
        <f t="shared" si="38"/>
        <v>0.61142059999999998</v>
      </c>
      <c r="IV1103" s="16"/>
    </row>
    <row r="1104" spans="1:256" ht="15" hidden="1" outlineLevel="1" x14ac:dyDescent="0.25">
      <c r="A1104" s="8" t="s">
        <v>1021</v>
      </c>
      <c r="B1104" s="14">
        <v>0</v>
      </c>
      <c r="C1104" s="14">
        <v>0</v>
      </c>
      <c r="D1104" s="14">
        <v>0</v>
      </c>
      <c r="E1104" s="14">
        <v>0</v>
      </c>
      <c r="F1104" s="14">
        <f>SUM(B1104:E1104)</f>
        <v>0</v>
      </c>
      <c r="IV1104" s="16"/>
    </row>
    <row r="1105" spans="1:256" ht="15" hidden="1" outlineLevel="1" x14ac:dyDescent="0.25">
      <c r="A1105" s="8" t="s">
        <v>1022</v>
      </c>
      <c r="B1105" s="14">
        <v>0</v>
      </c>
      <c r="C1105" s="14">
        <v>0</v>
      </c>
      <c r="D1105" s="14">
        <v>0</v>
      </c>
      <c r="E1105" s="14">
        <v>0</v>
      </c>
      <c r="F1105" s="14">
        <f t="shared" si="38"/>
        <v>0</v>
      </c>
      <c r="IV1105" s="16"/>
    </row>
    <row r="1106" spans="1:256" ht="15" hidden="1" outlineLevel="1" x14ac:dyDescent="0.25">
      <c r="A1106" s="8" t="s">
        <v>1023</v>
      </c>
      <c r="B1106" s="14">
        <v>0</v>
      </c>
      <c r="C1106" s="14">
        <v>0</v>
      </c>
      <c r="D1106" s="14">
        <v>0</v>
      </c>
      <c r="E1106" s="14">
        <v>0</v>
      </c>
      <c r="F1106" s="14">
        <f>SUM(B1106:E1106)</f>
        <v>0</v>
      </c>
      <c r="IV1106" s="16"/>
    </row>
    <row r="1107" spans="1:256" ht="15" hidden="1" outlineLevel="1" x14ac:dyDescent="0.25">
      <c r="A1107" s="8" t="s">
        <v>1024</v>
      </c>
      <c r="B1107" s="14">
        <v>0</v>
      </c>
      <c r="C1107" s="14">
        <v>0</v>
      </c>
      <c r="D1107" s="14">
        <v>0</v>
      </c>
      <c r="E1107" s="14">
        <v>0</v>
      </c>
      <c r="F1107" s="14">
        <f t="shared" si="38"/>
        <v>0</v>
      </c>
      <c r="IV1107" s="16"/>
    </row>
    <row r="1108" spans="1:256" ht="15" hidden="1" outlineLevel="1" x14ac:dyDescent="0.25">
      <c r="A1108" s="8" t="s">
        <v>1025</v>
      </c>
      <c r="B1108" s="14">
        <v>0</v>
      </c>
      <c r="C1108" s="14">
        <v>0</v>
      </c>
      <c r="D1108" s="14">
        <v>0</v>
      </c>
      <c r="E1108" s="14">
        <v>0</v>
      </c>
      <c r="F1108" s="14">
        <f>SUM(B1108:E1108)</f>
        <v>0</v>
      </c>
      <c r="IV1108" s="16"/>
    </row>
    <row r="1109" spans="1:256" ht="15" hidden="1" outlineLevel="1" x14ac:dyDescent="0.25">
      <c r="A1109" s="8" t="s">
        <v>1026</v>
      </c>
      <c r="B1109" s="14">
        <v>0</v>
      </c>
      <c r="C1109" s="14">
        <v>0</v>
      </c>
      <c r="D1109" s="14">
        <v>0</v>
      </c>
      <c r="E1109" s="14">
        <v>0</v>
      </c>
      <c r="F1109" s="14">
        <f t="shared" si="38"/>
        <v>0</v>
      </c>
      <c r="IV1109" s="16"/>
    </row>
    <row r="1110" spans="1:256" ht="15" hidden="1" outlineLevel="1" x14ac:dyDescent="0.25">
      <c r="A1110" s="8" t="s">
        <v>1027</v>
      </c>
      <c r="B1110" s="14">
        <v>0</v>
      </c>
      <c r="C1110" s="14">
        <v>0</v>
      </c>
      <c r="D1110" s="14">
        <v>0</v>
      </c>
      <c r="E1110" s="14">
        <v>0</v>
      </c>
      <c r="F1110" s="14">
        <f>SUM(B1110:E1110)</f>
        <v>0</v>
      </c>
      <c r="IV1110" s="16"/>
    </row>
    <row r="1111" spans="1:256" ht="15" hidden="1" outlineLevel="1" x14ac:dyDescent="0.25">
      <c r="A1111" s="8" t="s">
        <v>1028</v>
      </c>
      <c r="B1111" s="14">
        <v>0</v>
      </c>
      <c r="C1111" s="14">
        <v>0</v>
      </c>
      <c r="D1111" s="14">
        <v>0</v>
      </c>
      <c r="E1111" s="14">
        <v>0</v>
      </c>
      <c r="F1111" s="14">
        <f t="shared" si="38"/>
        <v>0</v>
      </c>
      <c r="IV1111" s="16"/>
    </row>
    <row r="1112" spans="1:256" ht="15" hidden="1" outlineLevel="1" x14ac:dyDescent="0.25">
      <c r="A1112" s="8" t="s">
        <v>1029</v>
      </c>
      <c r="B1112" s="14">
        <v>0</v>
      </c>
      <c r="C1112" s="14">
        <v>0</v>
      </c>
      <c r="D1112" s="14">
        <v>0</v>
      </c>
      <c r="E1112" s="14">
        <v>0</v>
      </c>
      <c r="F1112" s="14">
        <f>SUM(B1112:E1112)</f>
        <v>0</v>
      </c>
      <c r="IV1112" s="16"/>
    </row>
    <row r="1113" spans="1:256" ht="15" hidden="1" outlineLevel="1" x14ac:dyDescent="0.25">
      <c r="A1113" s="8" t="s">
        <v>1030</v>
      </c>
      <c r="B1113" s="14">
        <v>0</v>
      </c>
      <c r="C1113" s="14">
        <v>0</v>
      </c>
      <c r="D1113" s="14">
        <v>0</v>
      </c>
      <c r="E1113" s="14">
        <v>0</v>
      </c>
      <c r="F1113" s="14">
        <f t="shared" si="38"/>
        <v>0</v>
      </c>
      <c r="IV1113" s="16"/>
    </row>
    <row r="1114" spans="1:256" ht="15" hidden="1" outlineLevel="1" x14ac:dyDescent="0.25">
      <c r="A1114" s="8" t="s">
        <v>1031</v>
      </c>
      <c r="B1114" s="14">
        <v>0</v>
      </c>
      <c r="C1114" s="14">
        <v>0</v>
      </c>
      <c r="D1114" s="14">
        <v>0</v>
      </c>
      <c r="E1114" s="14">
        <v>0</v>
      </c>
      <c r="F1114" s="14">
        <f>SUM(B1114:E1114)</f>
        <v>0</v>
      </c>
      <c r="IV1114" s="16"/>
    </row>
    <row r="1115" spans="1:256" ht="15" hidden="1" outlineLevel="1" x14ac:dyDescent="0.25">
      <c r="A1115" s="8" t="s">
        <v>1032</v>
      </c>
      <c r="B1115" s="14">
        <v>0</v>
      </c>
      <c r="C1115" s="14">
        <v>0</v>
      </c>
      <c r="D1115" s="14">
        <v>0</v>
      </c>
      <c r="E1115" s="14">
        <v>0</v>
      </c>
      <c r="F1115" s="14">
        <f t="shared" si="38"/>
        <v>0</v>
      </c>
      <c r="IV1115" s="16"/>
    </row>
    <row r="1116" spans="1:256" ht="15" hidden="1" outlineLevel="1" x14ac:dyDescent="0.25">
      <c r="A1116" s="8" t="s">
        <v>1033</v>
      </c>
      <c r="B1116" s="14">
        <v>0</v>
      </c>
      <c r="C1116" s="14">
        <v>0</v>
      </c>
      <c r="D1116" s="14">
        <v>0</v>
      </c>
      <c r="E1116" s="14">
        <v>0</v>
      </c>
      <c r="F1116" s="14">
        <f>SUM(B1116:E1116)</f>
        <v>0</v>
      </c>
      <c r="IV1116" s="16"/>
    </row>
    <row r="1117" spans="1:256" ht="15" hidden="1" outlineLevel="1" x14ac:dyDescent="0.25">
      <c r="A1117" s="8" t="s">
        <v>1034</v>
      </c>
      <c r="B1117" s="14">
        <v>0</v>
      </c>
      <c r="C1117" s="14">
        <v>0</v>
      </c>
      <c r="D1117" s="14">
        <v>0</v>
      </c>
      <c r="E1117" s="14">
        <v>0</v>
      </c>
      <c r="F1117" s="14">
        <f t="shared" si="38"/>
        <v>0</v>
      </c>
      <c r="IV1117" s="16"/>
    </row>
    <row r="1118" spans="1:256" ht="15" hidden="1" outlineLevel="1" x14ac:dyDescent="0.25">
      <c r="A1118" s="8" t="s">
        <v>1035</v>
      </c>
      <c r="B1118" s="14">
        <v>0</v>
      </c>
      <c r="C1118" s="14">
        <v>0</v>
      </c>
      <c r="D1118" s="14">
        <v>0</v>
      </c>
      <c r="E1118" s="14">
        <v>0</v>
      </c>
      <c r="F1118" s="14">
        <f>SUM(B1118:E1118)</f>
        <v>0</v>
      </c>
      <c r="IV1118" s="16"/>
    </row>
    <row r="1119" spans="1:256" ht="15" hidden="1" outlineLevel="1" x14ac:dyDescent="0.25">
      <c r="A1119" s="8" t="s">
        <v>1036</v>
      </c>
      <c r="B1119" s="14">
        <v>0</v>
      </c>
      <c r="C1119" s="14">
        <v>0</v>
      </c>
      <c r="D1119" s="14">
        <v>0</v>
      </c>
      <c r="E1119" s="14">
        <v>0</v>
      </c>
      <c r="F1119" s="14">
        <f t="shared" si="38"/>
        <v>0</v>
      </c>
      <c r="IV1119" s="16"/>
    </row>
    <row r="1120" spans="1:256" ht="15" hidden="1" outlineLevel="1" x14ac:dyDescent="0.25">
      <c r="A1120" s="8" t="s">
        <v>1037</v>
      </c>
      <c r="B1120" s="14">
        <v>0</v>
      </c>
      <c r="C1120" s="14">
        <v>0</v>
      </c>
      <c r="D1120" s="14">
        <v>0</v>
      </c>
      <c r="E1120" s="14">
        <v>0</v>
      </c>
      <c r="F1120" s="14">
        <f>SUM(B1120:E1120)</f>
        <v>0</v>
      </c>
      <c r="IV1120" s="16"/>
    </row>
    <row r="1121" spans="1:256" ht="15" hidden="1" outlineLevel="1" x14ac:dyDescent="0.25">
      <c r="A1121" s="8" t="s">
        <v>1038</v>
      </c>
      <c r="B1121" s="14">
        <v>0</v>
      </c>
      <c r="C1121" s="14">
        <v>0</v>
      </c>
      <c r="D1121" s="14">
        <v>0</v>
      </c>
      <c r="E1121" s="14">
        <v>0</v>
      </c>
      <c r="F1121" s="14">
        <f t="shared" si="38"/>
        <v>0</v>
      </c>
      <c r="IV1121" s="16"/>
    </row>
    <row r="1122" spans="1:256" ht="15" hidden="1" outlineLevel="1" x14ac:dyDescent="0.25">
      <c r="A1122" s="8" t="s">
        <v>1039</v>
      </c>
      <c r="B1122" s="14">
        <v>0</v>
      </c>
      <c r="C1122" s="14">
        <v>0</v>
      </c>
      <c r="D1122" s="14">
        <v>0</v>
      </c>
      <c r="E1122" s="14">
        <v>0</v>
      </c>
      <c r="F1122" s="14">
        <f>SUM(B1122:E1122)</f>
        <v>0</v>
      </c>
      <c r="IV1122" s="16"/>
    </row>
    <row r="1123" spans="1:256" ht="15" hidden="1" outlineLevel="1" x14ac:dyDescent="0.25">
      <c r="A1123" s="8" t="s">
        <v>1040</v>
      </c>
      <c r="B1123" s="14">
        <v>0</v>
      </c>
      <c r="C1123" s="14">
        <v>0</v>
      </c>
      <c r="D1123" s="14">
        <v>0</v>
      </c>
      <c r="E1123" s="14">
        <v>0</v>
      </c>
      <c r="F1123" s="14">
        <f t="shared" si="38"/>
        <v>0</v>
      </c>
      <c r="IV1123" s="16"/>
    </row>
    <row r="1124" spans="1:256" ht="15" hidden="1" outlineLevel="1" x14ac:dyDescent="0.25">
      <c r="A1124" s="8" t="s">
        <v>1041</v>
      </c>
      <c r="B1124" s="14">
        <v>0</v>
      </c>
      <c r="C1124" s="14">
        <v>0</v>
      </c>
      <c r="D1124" s="14">
        <v>0</v>
      </c>
      <c r="E1124" s="14">
        <v>0</v>
      </c>
      <c r="F1124" s="14">
        <f>SUM(B1124:E1124)</f>
        <v>0</v>
      </c>
      <c r="IV1124" s="16"/>
    </row>
    <row r="1125" spans="1:256" ht="15" hidden="1" outlineLevel="1" x14ac:dyDescent="0.25">
      <c r="A1125" s="8" t="s">
        <v>1042</v>
      </c>
      <c r="B1125" s="14">
        <v>0</v>
      </c>
      <c r="C1125" s="14">
        <v>0</v>
      </c>
      <c r="D1125" s="14">
        <v>0</v>
      </c>
      <c r="E1125" s="14">
        <v>0</v>
      </c>
      <c r="F1125" s="14">
        <f t="shared" si="38"/>
        <v>0</v>
      </c>
      <c r="IV1125" s="16"/>
    </row>
    <row r="1126" spans="1:256" ht="15" hidden="1" outlineLevel="1" x14ac:dyDescent="0.25">
      <c r="A1126" s="8" t="s">
        <v>1043</v>
      </c>
      <c r="B1126" s="14">
        <v>0</v>
      </c>
      <c r="C1126" s="14">
        <v>0</v>
      </c>
      <c r="D1126" s="14">
        <v>0</v>
      </c>
      <c r="E1126" s="14">
        <v>0</v>
      </c>
      <c r="F1126" s="14">
        <f>SUM(B1126:E1126)</f>
        <v>0</v>
      </c>
      <c r="IV1126" s="16"/>
    </row>
    <row r="1127" spans="1:256" ht="15" hidden="1" outlineLevel="1" x14ac:dyDescent="0.25">
      <c r="A1127" s="8" t="s">
        <v>1044</v>
      </c>
      <c r="B1127" s="14">
        <v>0</v>
      </c>
      <c r="C1127" s="14">
        <v>0</v>
      </c>
      <c r="D1127" s="14">
        <v>0</v>
      </c>
      <c r="E1127" s="14">
        <v>0</v>
      </c>
      <c r="F1127" s="14">
        <f t="shared" si="38"/>
        <v>0</v>
      </c>
      <c r="IV1127" s="16"/>
    </row>
    <row r="1128" spans="1:256" ht="15" hidden="1" outlineLevel="1" x14ac:dyDescent="0.25">
      <c r="A1128" s="8" t="s">
        <v>1045</v>
      </c>
      <c r="B1128" s="14">
        <v>0</v>
      </c>
      <c r="C1128" s="14">
        <v>0</v>
      </c>
      <c r="D1128" s="14">
        <v>0</v>
      </c>
      <c r="E1128" s="14">
        <v>0</v>
      </c>
      <c r="F1128" s="14">
        <f>SUM(B1128:E1128)</f>
        <v>0</v>
      </c>
      <c r="IV1128" s="16"/>
    </row>
    <row r="1129" spans="1:256" ht="15" hidden="1" outlineLevel="1" x14ac:dyDescent="0.25">
      <c r="A1129" s="8" t="s">
        <v>1046</v>
      </c>
      <c r="B1129" s="14">
        <v>0</v>
      </c>
      <c r="C1129" s="14">
        <v>0</v>
      </c>
      <c r="D1129" s="14">
        <v>0</v>
      </c>
      <c r="E1129" s="14">
        <v>0</v>
      </c>
      <c r="F1129" s="14">
        <f t="shared" si="38"/>
        <v>0</v>
      </c>
      <c r="IV1129" s="16"/>
    </row>
    <row r="1130" spans="1:256" ht="15" hidden="1" outlineLevel="1" x14ac:dyDescent="0.25">
      <c r="A1130" s="8" t="s">
        <v>1047</v>
      </c>
      <c r="B1130" s="14">
        <v>0</v>
      </c>
      <c r="C1130" s="14">
        <v>0</v>
      </c>
      <c r="D1130" s="14">
        <v>0</v>
      </c>
      <c r="E1130" s="14">
        <v>0</v>
      </c>
      <c r="F1130" s="14">
        <f>SUM(B1130:E1130)</f>
        <v>0</v>
      </c>
      <c r="IV1130" s="16"/>
    </row>
    <row r="1131" spans="1:256" ht="15" hidden="1" outlineLevel="1" x14ac:dyDescent="0.25">
      <c r="A1131" s="8" t="s">
        <v>1048</v>
      </c>
      <c r="B1131" s="14">
        <v>0</v>
      </c>
      <c r="C1131" s="14">
        <v>0</v>
      </c>
      <c r="D1131" s="14">
        <v>0</v>
      </c>
      <c r="E1131" s="14">
        <v>0</v>
      </c>
      <c r="F1131" s="14">
        <f t="shared" si="38"/>
        <v>0</v>
      </c>
      <c r="IV1131" s="16"/>
    </row>
    <row r="1132" spans="1:256" ht="15" hidden="1" outlineLevel="1" x14ac:dyDescent="0.25">
      <c r="A1132" s="8" t="s">
        <v>1049</v>
      </c>
      <c r="B1132" s="14">
        <v>0</v>
      </c>
      <c r="C1132" s="14">
        <v>0</v>
      </c>
      <c r="D1132" s="14">
        <v>0</v>
      </c>
      <c r="E1132" s="14">
        <v>0</v>
      </c>
      <c r="F1132" s="14">
        <f>SUM(B1132:E1132)</f>
        <v>0</v>
      </c>
      <c r="IV1132" s="16"/>
    </row>
    <row r="1133" spans="1:256" ht="15" hidden="1" outlineLevel="1" x14ac:dyDescent="0.25">
      <c r="A1133" s="8" t="s">
        <v>1050</v>
      </c>
      <c r="B1133" s="14">
        <v>0</v>
      </c>
      <c r="C1133" s="14">
        <v>0</v>
      </c>
      <c r="D1133" s="14">
        <v>0</v>
      </c>
      <c r="E1133" s="14">
        <v>0</v>
      </c>
      <c r="F1133" s="14">
        <f t="shared" si="38"/>
        <v>0</v>
      </c>
      <c r="IV1133" s="16"/>
    </row>
    <row r="1134" spans="1:256" ht="15" hidden="1" outlineLevel="1" x14ac:dyDescent="0.25">
      <c r="A1134" s="8" t="s">
        <v>1051</v>
      </c>
      <c r="B1134" s="14">
        <v>0</v>
      </c>
      <c r="C1134" s="14">
        <v>0</v>
      </c>
      <c r="D1134" s="14">
        <v>0</v>
      </c>
      <c r="E1134" s="14">
        <v>0</v>
      </c>
      <c r="F1134" s="14">
        <f>SUM(B1134:E1134)</f>
        <v>0</v>
      </c>
      <c r="IV1134" s="16"/>
    </row>
    <row r="1135" spans="1:256" ht="15" hidden="1" outlineLevel="1" x14ac:dyDescent="0.25">
      <c r="A1135" s="8" t="s">
        <v>1052</v>
      </c>
      <c r="B1135" s="14">
        <v>0</v>
      </c>
      <c r="C1135" s="14">
        <v>0</v>
      </c>
      <c r="D1135" s="14">
        <v>0</v>
      </c>
      <c r="E1135" s="14">
        <v>0</v>
      </c>
      <c r="F1135" s="14">
        <f t="shared" si="38"/>
        <v>0</v>
      </c>
      <c r="IV1135" s="16"/>
    </row>
    <row r="1136" spans="1:256" ht="15" hidden="1" outlineLevel="1" x14ac:dyDescent="0.25">
      <c r="A1136" s="8" t="s">
        <v>1053</v>
      </c>
      <c r="B1136" s="14">
        <v>0</v>
      </c>
      <c r="C1136" s="14">
        <v>0</v>
      </c>
      <c r="D1136" s="14">
        <v>0</v>
      </c>
      <c r="E1136" s="14">
        <v>0</v>
      </c>
      <c r="F1136" s="14">
        <f>SUM(B1136:E1136)</f>
        <v>0</v>
      </c>
      <c r="IV1136" s="16"/>
    </row>
    <row r="1137" spans="1:256" ht="15" hidden="1" outlineLevel="1" x14ac:dyDescent="0.25">
      <c r="A1137" s="8" t="s">
        <v>1054</v>
      </c>
      <c r="B1137" s="14">
        <v>0</v>
      </c>
      <c r="C1137" s="14">
        <v>0</v>
      </c>
      <c r="D1137" s="14">
        <v>0</v>
      </c>
      <c r="E1137" s="14">
        <v>0</v>
      </c>
      <c r="F1137" s="14">
        <f t="shared" si="38"/>
        <v>0</v>
      </c>
      <c r="IV1137" s="16"/>
    </row>
    <row r="1138" spans="1:256" ht="15" hidden="1" outlineLevel="1" x14ac:dyDescent="0.25">
      <c r="A1138" s="8" t="s">
        <v>1055</v>
      </c>
      <c r="B1138" s="14">
        <v>0</v>
      </c>
      <c r="C1138" s="14">
        <v>0</v>
      </c>
      <c r="D1138" s="14">
        <v>0</v>
      </c>
      <c r="E1138" s="14">
        <v>0</v>
      </c>
      <c r="F1138" s="14">
        <f>SUM(B1138:E1138)</f>
        <v>0</v>
      </c>
      <c r="IV1138" s="16"/>
    </row>
    <row r="1139" spans="1:256" ht="15" hidden="1" outlineLevel="1" x14ac:dyDescent="0.25">
      <c r="A1139" s="8" t="s">
        <v>1056</v>
      </c>
      <c r="B1139" s="14">
        <v>0</v>
      </c>
      <c r="C1139" s="14">
        <v>0</v>
      </c>
      <c r="D1139" s="14">
        <v>0</v>
      </c>
      <c r="E1139" s="14">
        <v>0</v>
      </c>
      <c r="F1139" s="14">
        <f t="shared" si="38"/>
        <v>0</v>
      </c>
      <c r="IV1139" s="16"/>
    </row>
    <row r="1140" spans="1:256" ht="15" hidden="1" outlineLevel="1" x14ac:dyDescent="0.25">
      <c r="A1140" s="8" t="s">
        <v>1057</v>
      </c>
      <c r="B1140" s="14">
        <v>0</v>
      </c>
      <c r="C1140" s="14">
        <v>0</v>
      </c>
      <c r="D1140" s="14">
        <v>0</v>
      </c>
      <c r="E1140" s="14">
        <v>0</v>
      </c>
      <c r="F1140" s="14">
        <f>SUM(B1140:E1140)</f>
        <v>0</v>
      </c>
      <c r="IV1140" s="16"/>
    </row>
    <row r="1141" spans="1:256" ht="15" hidden="1" outlineLevel="1" x14ac:dyDescent="0.25">
      <c r="A1141" s="8" t="s">
        <v>1058</v>
      </c>
      <c r="B1141" s="14">
        <v>0</v>
      </c>
      <c r="C1141" s="14">
        <v>0</v>
      </c>
      <c r="D1141" s="14">
        <v>0</v>
      </c>
      <c r="E1141" s="14">
        <v>0</v>
      </c>
      <c r="F1141" s="14">
        <f t="shared" si="38"/>
        <v>0</v>
      </c>
      <c r="IV1141" s="16"/>
    </row>
    <row r="1142" spans="1:256" ht="15" hidden="1" outlineLevel="1" x14ac:dyDescent="0.25">
      <c r="A1142" s="8" t="s">
        <v>1059</v>
      </c>
      <c r="B1142" s="14">
        <v>0</v>
      </c>
      <c r="C1142" s="14">
        <v>0</v>
      </c>
      <c r="D1142" s="14">
        <v>0</v>
      </c>
      <c r="E1142" s="14">
        <v>0</v>
      </c>
      <c r="F1142" s="14">
        <f>SUM(B1142:E1142)</f>
        <v>0</v>
      </c>
      <c r="IV1142" s="16"/>
    </row>
    <row r="1143" spans="1:256" ht="15" hidden="1" outlineLevel="1" x14ac:dyDescent="0.25">
      <c r="A1143" s="8" t="s">
        <v>1060</v>
      </c>
      <c r="B1143" s="14">
        <v>0</v>
      </c>
      <c r="C1143" s="14">
        <v>0</v>
      </c>
      <c r="D1143" s="14">
        <v>0</v>
      </c>
      <c r="E1143" s="14">
        <v>0</v>
      </c>
      <c r="F1143" s="14">
        <f t="shared" si="38"/>
        <v>0</v>
      </c>
      <c r="IV1143" s="16"/>
    </row>
    <row r="1144" spans="1:256" ht="15" hidden="1" outlineLevel="1" x14ac:dyDescent="0.25">
      <c r="A1144" s="8" t="s">
        <v>1061</v>
      </c>
      <c r="B1144" s="14">
        <v>0</v>
      </c>
      <c r="C1144" s="14">
        <v>0</v>
      </c>
      <c r="D1144" s="14">
        <v>0</v>
      </c>
      <c r="E1144" s="14">
        <v>0</v>
      </c>
      <c r="F1144" s="14">
        <f>SUM(B1144:E1144)</f>
        <v>0</v>
      </c>
      <c r="IV1144" s="16"/>
    </row>
    <row r="1145" spans="1:256" ht="15" hidden="1" outlineLevel="1" x14ac:dyDescent="0.25">
      <c r="A1145" s="8" t="s">
        <v>1062</v>
      </c>
      <c r="B1145" s="14">
        <v>0</v>
      </c>
      <c r="C1145" s="14">
        <v>0</v>
      </c>
      <c r="D1145" s="14">
        <v>0</v>
      </c>
      <c r="E1145" s="14">
        <v>0</v>
      </c>
      <c r="F1145" s="14">
        <f t="shared" si="38"/>
        <v>0</v>
      </c>
      <c r="IV1145" s="16"/>
    </row>
    <row r="1146" spans="1:256" ht="15" hidden="1" outlineLevel="1" x14ac:dyDescent="0.25">
      <c r="A1146" s="8" t="s">
        <v>1063</v>
      </c>
      <c r="B1146" s="14">
        <v>0</v>
      </c>
      <c r="C1146" s="14">
        <v>3.1472964800000001</v>
      </c>
      <c r="D1146" s="14">
        <v>0</v>
      </c>
      <c r="E1146" s="14">
        <v>0</v>
      </c>
      <c r="F1146" s="14">
        <f>SUM(B1146:E1146)</f>
        <v>3.1472964800000001</v>
      </c>
      <c r="IV1146" s="16"/>
    </row>
    <row r="1147" spans="1:256" ht="15" hidden="1" outlineLevel="1" x14ac:dyDescent="0.25">
      <c r="A1147" s="8" t="s">
        <v>1064</v>
      </c>
      <c r="B1147" s="14">
        <v>0</v>
      </c>
      <c r="C1147" s="14">
        <v>0</v>
      </c>
      <c r="D1147" s="14">
        <v>0</v>
      </c>
      <c r="E1147" s="14">
        <v>0</v>
      </c>
      <c r="F1147" s="14">
        <f t="shared" si="38"/>
        <v>0</v>
      </c>
      <c r="IV1147" s="16"/>
    </row>
    <row r="1148" spans="1:256" ht="15" hidden="1" outlineLevel="1" x14ac:dyDescent="0.25">
      <c r="A1148" s="8" t="s">
        <v>1065</v>
      </c>
      <c r="B1148" s="14">
        <v>0</v>
      </c>
      <c r="C1148" s="14">
        <v>0</v>
      </c>
      <c r="D1148" s="14">
        <v>0</v>
      </c>
      <c r="E1148" s="14">
        <v>0</v>
      </c>
      <c r="F1148" s="14">
        <f>SUM(B1148:E1148)</f>
        <v>0</v>
      </c>
      <c r="IV1148" s="16"/>
    </row>
    <row r="1149" spans="1:256" ht="15" hidden="1" outlineLevel="1" x14ac:dyDescent="0.25">
      <c r="A1149" s="8" t="s">
        <v>1066</v>
      </c>
      <c r="B1149" s="14">
        <v>0</v>
      </c>
      <c r="C1149" s="14">
        <v>0</v>
      </c>
      <c r="D1149" s="14">
        <v>0</v>
      </c>
      <c r="E1149" s="14">
        <v>0</v>
      </c>
      <c r="F1149" s="14">
        <f t="shared" ref="F1149:F1211" si="39">SUM(B1149:E1149)</f>
        <v>0</v>
      </c>
      <c r="IV1149" s="16"/>
    </row>
    <row r="1150" spans="1:256" ht="15" hidden="1" outlineLevel="1" x14ac:dyDescent="0.25">
      <c r="A1150" s="8" t="s">
        <v>1067</v>
      </c>
      <c r="B1150" s="14">
        <v>0</v>
      </c>
      <c r="C1150" s="14">
        <v>0</v>
      </c>
      <c r="D1150" s="14">
        <v>0</v>
      </c>
      <c r="E1150" s="14">
        <v>0</v>
      </c>
      <c r="F1150" s="14">
        <f>SUM(B1150:E1150)</f>
        <v>0</v>
      </c>
      <c r="IV1150" s="16"/>
    </row>
    <row r="1151" spans="1:256" ht="15" hidden="1" outlineLevel="1" x14ac:dyDescent="0.25">
      <c r="A1151" s="8" t="s">
        <v>1068</v>
      </c>
      <c r="B1151" s="14">
        <v>0</v>
      </c>
      <c r="C1151" s="14">
        <v>0</v>
      </c>
      <c r="D1151" s="14">
        <v>0</v>
      </c>
      <c r="E1151" s="14">
        <v>0</v>
      </c>
      <c r="F1151" s="14">
        <f t="shared" si="39"/>
        <v>0</v>
      </c>
      <c r="IV1151" s="16"/>
    </row>
    <row r="1152" spans="1:256" ht="15" hidden="1" outlineLevel="1" x14ac:dyDescent="0.25">
      <c r="A1152" s="8" t="s">
        <v>1069</v>
      </c>
      <c r="B1152" s="14">
        <v>0</v>
      </c>
      <c r="C1152" s="14">
        <v>0</v>
      </c>
      <c r="D1152" s="14">
        <v>0</v>
      </c>
      <c r="E1152" s="14">
        <v>0</v>
      </c>
      <c r="F1152" s="14">
        <f>SUM(B1152:E1152)</f>
        <v>0</v>
      </c>
      <c r="IV1152" s="16"/>
    </row>
    <row r="1153" spans="1:256" ht="15" hidden="1" outlineLevel="1" x14ac:dyDescent="0.25">
      <c r="A1153" s="8" t="s">
        <v>1070</v>
      </c>
      <c r="B1153" s="14">
        <v>0</v>
      </c>
      <c r="C1153" s="14">
        <v>0</v>
      </c>
      <c r="D1153" s="14">
        <v>0</v>
      </c>
      <c r="E1153" s="14">
        <v>0</v>
      </c>
      <c r="F1153" s="14">
        <f t="shared" si="39"/>
        <v>0</v>
      </c>
      <c r="IV1153" s="16"/>
    </row>
    <row r="1154" spans="1:256" ht="15" hidden="1" outlineLevel="1" x14ac:dyDescent="0.25">
      <c r="A1154" s="8" t="s">
        <v>1071</v>
      </c>
      <c r="B1154" s="14">
        <v>0</v>
      </c>
      <c r="C1154" s="14">
        <v>0</v>
      </c>
      <c r="D1154" s="14">
        <v>0</v>
      </c>
      <c r="E1154" s="14">
        <v>0</v>
      </c>
      <c r="F1154" s="14">
        <f>SUM(B1154:E1154)</f>
        <v>0</v>
      </c>
      <c r="IV1154" s="16"/>
    </row>
    <row r="1155" spans="1:256" ht="15" hidden="1" outlineLevel="1" x14ac:dyDescent="0.25">
      <c r="A1155" s="8" t="s">
        <v>1072</v>
      </c>
      <c r="B1155" s="14">
        <v>0</v>
      </c>
      <c r="C1155" s="14">
        <v>0</v>
      </c>
      <c r="D1155" s="14">
        <v>0</v>
      </c>
      <c r="E1155" s="14">
        <v>0</v>
      </c>
      <c r="F1155" s="14">
        <f t="shared" si="39"/>
        <v>0</v>
      </c>
      <c r="IV1155" s="16"/>
    </row>
    <row r="1156" spans="1:256" ht="15" hidden="1" outlineLevel="1" x14ac:dyDescent="0.25">
      <c r="A1156" s="8" t="s">
        <v>1073</v>
      </c>
      <c r="B1156" s="14">
        <v>0</v>
      </c>
      <c r="C1156" s="14">
        <v>0</v>
      </c>
      <c r="D1156" s="14">
        <v>0</v>
      </c>
      <c r="E1156" s="14">
        <v>0</v>
      </c>
      <c r="F1156" s="14">
        <f>SUM(B1156:E1156)</f>
        <v>0</v>
      </c>
      <c r="IV1156" s="16"/>
    </row>
    <row r="1157" spans="1:256" ht="15" hidden="1" outlineLevel="1" x14ac:dyDescent="0.25">
      <c r="A1157" s="8" t="s">
        <v>1074</v>
      </c>
      <c r="B1157" s="14">
        <v>0</v>
      </c>
      <c r="C1157" s="14">
        <v>0</v>
      </c>
      <c r="D1157" s="14">
        <v>0</v>
      </c>
      <c r="E1157" s="14">
        <v>0</v>
      </c>
      <c r="F1157" s="14">
        <f t="shared" si="39"/>
        <v>0</v>
      </c>
      <c r="IV1157" s="16"/>
    </row>
    <row r="1158" spans="1:256" ht="15" hidden="1" outlineLevel="1" x14ac:dyDescent="0.25">
      <c r="A1158" s="8" t="s">
        <v>1075</v>
      </c>
      <c r="B1158" s="14">
        <v>0</v>
      </c>
      <c r="C1158" s="14">
        <v>0</v>
      </c>
      <c r="D1158" s="14">
        <v>0</v>
      </c>
      <c r="E1158" s="14">
        <v>0</v>
      </c>
      <c r="F1158" s="14">
        <f>SUM(B1158:E1158)</f>
        <v>0</v>
      </c>
      <c r="IV1158" s="16"/>
    </row>
    <row r="1159" spans="1:256" ht="15" hidden="1" outlineLevel="1" x14ac:dyDescent="0.25">
      <c r="A1159" s="8" t="s">
        <v>1076</v>
      </c>
      <c r="B1159" s="14">
        <v>0</v>
      </c>
      <c r="C1159" s="14">
        <v>0</v>
      </c>
      <c r="D1159" s="14">
        <v>0</v>
      </c>
      <c r="E1159" s="14">
        <v>0</v>
      </c>
      <c r="F1159" s="14">
        <f t="shared" si="39"/>
        <v>0</v>
      </c>
      <c r="IV1159" s="16"/>
    </row>
    <row r="1160" spans="1:256" ht="15" hidden="1" outlineLevel="1" x14ac:dyDescent="0.25">
      <c r="A1160" s="8" t="s">
        <v>1077</v>
      </c>
      <c r="B1160" s="14">
        <v>0</v>
      </c>
      <c r="C1160" s="14">
        <v>0</v>
      </c>
      <c r="D1160" s="14">
        <v>0</v>
      </c>
      <c r="E1160" s="14">
        <v>0</v>
      </c>
      <c r="F1160" s="14">
        <f>SUM(B1160:E1160)</f>
        <v>0</v>
      </c>
      <c r="IV1160" s="16"/>
    </row>
    <row r="1161" spans="1:256" ht="15" hidden="1" outlineLevel="1" x14ac:dyDescent="0.25">
      <c r="A1161" s="8" t="s">
        <v>1078</v>
      </c>
      <c r="B1161" s="14">
        <v>0</v>
      </c>
      <c r="C1161" s="14">
        <v>0</v>
      </c>
      <c r="D1161" s="14">
        <v>0</v>
      </c>
      <c r="E1161" s="14">
        <v>0</v>
      </c>
      <c r="F1161" s="14">
        <f t="shared" si="39"/>
        <v>0</v>
      </c>
      <c r="IV1161" s="16"/>
    </row>
    <row r="1162" spans="1:256" ht="15" hidden="1" outlineLevel="1" x14ac:dyDescent="0.25">
      <c r="A1162" s="8" t="s">
        <v>1079</v>
      </c>
      <c r="B1162" s="14">
        <v>0</v>
      </c>
      <c r="C1162" s="14">
        <v>0</v>
      </c>
      <c r="D1162" s="14">
        <v>0</v>
      </c>
      <c r="E1162" s="14">
        <v>0</v>
      </c>
      <c r="F1162" s="14">
        <f>SUM(B1162:E1162)</f>
        <v>0</v>
      </c>
      <c r="IV1162" s="16"/>
    </row>
    <row r="1163" spans="1:256" ht="15" hidden="1" outlineLevel="1" x14ac:dyDescent="0.25">
      <c r="A1163" s="8" t="s">
        <v>1080</v>
      </c>
      <c r="B1163" s="14">
        <v>0</v>
      </c>
      <c r="C1163" s="14">
        <v>0</v>
      </c>
      <c r="D1163" s="14">
        <v>0</v>
      </c>
      <c r="E1163" s="14">
        <v>0</v>
      </c>
      <c r="F1163" s="14">
        <f t="shared" si="39"/>
        <v>0</v>
      </c>
      <c r="IV1163" s="16"/>
    </row>
    <row r="1164" spans="1:256" ht="15" hidden="1" outlineLevel="1" x14ac:dyDescent="0.25">
      <c r="A1164" s="8" t="s">
        <v>1081</v>
      </c>
      <c r="B1164" s="14">
        <v>0</v>
      </c>
      <c r="C1164" s="14">
        <v>0</v>
      </c>
      <c r="D1164" s="14">
        <v>0</v>
      </c>
      <c r="E1164" s="14">
        <v>0</v>
      </c>
      <c r="F1164" s="14">
        <f>SUM(B1164:E1164)</f>
        <v>0</v>
      </c>
      <c r="IV1164" s="16"/>
    </row>
    <row r="1165" spans="1:256" ht="15" hidden="1" outlineLevel="1" x14ac:dyDescent="0.25">
      <c r="A1165" s="8" t="s">
        <v>1082</v>
      </c>
      <c r="B1165" s="14">
        <v>0</v>
      </c>
      <c r="C1165" s="14">
        <v>0</v>
      </c>
      <c r="D1165" s="14">
        <v>0</v>
      </c>
      <c r="E1165" s="14">
        <v>0</v>
      </c>
      <c r="F1165" s="14">
        <f t="shared" si="39"/>
        <v>0</v>
      </c>
      <c r="IV1165" s="16"/>
    </row>
    <row r="1166" spans="1:256" ht="15" hidden="1" outlineLevel="1" x14ac:dyDescent="0.25">
      <c r="A1166" s="8" t="s">
        <v>1083</v>
      </c>
      <c r="B1166" s="14">
        <v>0</v>
      </c>
      <c r="C1166" s="14">
        <v>0</v>
      </c>
      <c r="D1166" s="14">
        <v>0</v>
      </c>
      <c r="E1166" s="14">
        <v>0</v>
      </c>
      <c r="F1166" s="14">
        <f>SUM(B1166:E1166)</f>
        <v>0</v>
      </c>
      <c r="IV1166" s="16"/>
    </row>
    <row r="1167" spans="1:256" ht="15" hidden="1" outlineLevel="1" x14ac:dyDescent="0.25">
      <c r="A1167" s="8" t="s">
        <v>1084</v>
      </c>
      <c r="B1167" s="14">
        <v>0</v>
      </c>
      <c r="C1167" s="14">
        <v>0</v>
      </c>
      <c r="D1167" s="14">
        <v>0</v>
      </c>
      <c r="E1167" s="14">
        <v>0</v>
      </c>
      <c r="F1167" s="14">
        <f t="shared" si="39"/>
        <v>0</v>
      </c>
      <c r="IV1167" s="16"/>
    </row>
    <row r="1168" spans="1:256" ht="15" hidden="1" outlineLevel="1" x14ac:dyDescent="0.25">
      <c r="A1168" s="8" t="s">
        <v>1085</v>
      </c>
      <c r="B1168" s="14">
        <v>0</v>
      </c>
      <c r="C1168" s="14">
        <v>0</v>
      </c>
      <c r="D1168" s="14">
        <v>0</v>
      </c>
      <c r="E1168" s="14">
        <v>0</v>
      </c>
      <c r="F1168" s="14">
        <f>SUM(B1168:E1168)</f>
        <v>0</v>
      </c>
      <c r="IV1168" s="16"/>
    </row>
    <row r="1169" spans="1:256" ht="15" hidden="1" outlineLevel="1" x14ac:dyDescent="0.25">
      <c r="A1169" s="8" t="s">
        <v>1086</v>
      </c>
      <c r="B1169" s="14">
        <v>0</v>
      </c>
      <c r="C1169" s="14">
        <v>0</v>
      </c>
      <c r="D1169" s="14">
        <v>0</v>
      </c>
      <c r="E1169" s="14">
        <v>0</v>
      </c>
      <c r="F1169" s="14">
        <f t="shared" si="39"/>
        <v>0</v>
      </c>
      <c r="IV1169" s="16"/>
    </row>
    <row r="1170" spans="1:256" ht="15" hidden="1" outlineLevel="1" x14ac:dyDescent="0.25">
      <c r="A1170" s="8" t="s">
        <v>1087</v>
      </c>
      <c r="B1170" s="14">
        <v>0</v>
      </c>
      <c r="C1170" s="14">
        <v>0</v>
      </c>
      <c r="D1170" s="14">
        <v>0</v>
      </c>
      <c r="E1170" s="14">
        <v>0</v>
      </c>
      <c r="F1170" s="14">
        <f>SUM(B1170:E1170)</f>
        <v>0</v>
      </c>
      <c r="IV1170" s="16"/>
    </row>
    <row r="1171" spans="1:256" ht="15" hidden="1" outlineLevel="1" x14ac:dyDescent="0.25">
      <c r="A1171" s="8" t="s">
        <v>1088</v>
      </c>
      <c r="B1171" s="14">
        <v>0</v>
      </c>
      <c r="C1171" s="14">
        <v>0</v>
      </c>
      <c r="D1171" s="14">
        <v>0</v>
      </c>
      <c r="E1171" s="14">
        <v>0</v>
      </c>
      <c r="F1171" s="14">
        <f t="shared" si="39"/>
        <v>0</v>
      </c>
      <c r="IV1171" s="16"/>
    </row>
    <row r="1172" spans="1:256" ht="15" hidden="1" outlineLevel="1" x14ac:dyDescent="0.25">
      <c r="A1172" s="8" t="s">
        <v>1089</v>
      </c>
      <c r="B1172" s="14">
        <v>0</v>
      </c>
      <c r="C1172" s="14">
        <v>0</v>
      </c>
      <c r="D1172" s="14">
        <v>0</v>
      </c>
      <c r="E1172" s="14">
        <v>0</v>
      </c>
      <c r="F1172" s="14">
        <f>SUM(B1172:E1172)</f>
        <v>0</v>
      </c>
      <c r="IV1172" s="16"/>
    </row>
    <row r="1173" spans="1:256" ht="15" hidden="1" outlineLevel="1" x14ac:dyDescent="0.25">
      <c r="A1173" s="8" t="s">
        <v>1090</v>
      </c>
      <c r="B1173" s="14">
        <v>0</v>
      </c>
      <c r="C1173" s="14">
        <v>0</v>
      </c>
      <c r="D1173" s="14">
        <v>0</v>
      </c>
      <c r="E1173" s="14">
        <v>0</v>
      </c>
      <c r="F1173" s="14">
        <f t="shared" si="39"/>
        <v>0</v>
      </c>
      <c r="IV1173" s="16"/>
    </row>
    <row r="1174" spans="1:256" ht="15" hidden="1" outlineLevel="1" x14ac:dyDescent="0.25">
      <c r="A1174" s="8" t="s">
        <v>1091</v>
      </c>
      <c r="B1174" s="14">
        <v>0</v>
      </c>
      <c r="C1174" s="14">
        <v>0</v>
      </c>
      <c r="D1174" s="14">
        <v>0</v>
      </c>
      <c r="E1174" s="14">
        <v>0</v>
      </c>
      <c r="F1174" s="14">
        <f>SUM(B1174:E1174)</f>
        <v>0</v>
      </c>
      <c r="IV1174" s="16"/>
    </row>
    <row r="1175" spans="1:256" ht="15" hidden="1" outlineLevel="1" x14ac:dyDescent="0.25">
      <c r="A1175" s="8" t="s">
        <v>1092</v>
      </c>
      <c r="B1175" s="14">
        <v>0</v>
      </c>
      <c r="C1175" s="14">
        <v>0</v>
      </c>
      <c r="D1175" s="14">
        <v>0</v>
      </c>
      <c r="E1175" s="14">
        <v>0</v>
      </c>
      <c r="F1175" s="14">
        <f t="shared" si="39"/>
        <v>0</v>
      </c>
      <c r="IV1175" s="16"/>
    </row>
    <row r="1176" spans="1:256" ht="15" hidden="1" outlineLevel="1" x14ac:dyDescent="0.25">
      <c r="A1176" s="8" t="s">
        <v>1093</v>
      </c>
      <c r="B1176" s="14">
        <v>0</v>
      </c>
      <c r="C1176" s="14">
        <v>0</v>
      </c>
      <c r="D1176" s="14">
        <v>0</v>
      </c>
      <c r="E1176" s="14">
        <v>0</v>
      </c>
      <c r="F1176" s="14">
        <f>SUM(B1176:E1176)</f>
        <v>0</v>
      </c>
      <c r="IV1176" s="16"/>
    </row>
    <row r="1177" spans="1:256" ht="15" hidden="1" outlineLevel="1" x14ac:dyDescent="0.25">
      <c r="A1177" s="8" t="s">
        <v>1094</v>
      </c>
      <c r="B1177" s="14">
        <v>0</v>
      </c>
      <c r="C1177" s="14">
        <v>0</v>
      </c>
      <c r="D1177" s="14">
        <v>0</v>
      </c>
      <c r="E1177" s="14">
        <v>0</v>
      </c>
      <c r="F1177" s="14">
        <f t="shared" si="39"/>
        <v>0</v>
      </c>
      <c r="IV1177" s="16"/>
    </row>
    <row r="1178" spans="1:256" ht="15" hidden="1" outlineLevel="1" x14ac:dyDescent="0.25">
      <c r="A1178" s="8" t="s">
        <v>1095</v>
      </c>
      <c r="B1178" s="14">
        <v>0</v>
      </c>
      <c r="C1178" s="14">
        <v>0</v>
      </c>
      <c r="D1178" s="14">
        <v>0</v>
      </c>
      <c r="E1178" s="14">
        <v>0</v>
      </c>
      <c r="F1178" s="14">
        <f>SUM(B1178:E1178)</f>
        <v>0</v>
      </c>
      <c r="IV1178" s="16"/>
    </row>
    <row r="1179" spans="1:256" ht="15" hidden="1" outlineLevel="1" x14ac:dyDescent="0.25">
      <c r="A1179" s="8" t="s">
        <v>1096</v>
      </c>
      <c r="B1179" s="14">
        <v>0</v>
      </c>
      <c r="C1179" s="14">
        <v>0</v>
      </c>
      <c r="D1179" s="14">
        <v>0</v>
      </c>
      <c r="E1179" s="14">
        <v>0</v>
      </c>
      <c r="F1179" s="14">
        <f t="shared" si="39"/>
        <v>0</v>
      </c>
      <c r="IV1179" s="16"/>
    </row>
    <row r="1180" spans="1:256" ht="15" hidden="1" outlineLevel="1" x14ac:dyDescent="0.25">
      <c r="A1180" s="8" t="s">
        <v>1097</v>
      </c>
      <c r="B1180" s="14">
        <v>0</v>
      </c>
      <c r="C1180" s="14">
        <v>0</v>
      </c>
      <c r="D1180" s="14">
        <v>0</v>
      </c>
      <c r="E1180" s="14">
        <v>0</v>
      </c>
      <c r="F1180" s="14">
        <f>SUM(B1180:E1180)</f>
        <v>0</v>
      </c>
      <c r="IV1180" s="16"/>
    </row>
    <row r="1181" spans="1:256" ht="15" hidden="1" outlineLevel="1" x14ac:dyDescent="0.25">
      <c r="A1181" s="8" t="s">
        <v>1098</v>
      </c>
      <c r="B1181" s="14">
        <v>0</v>
      </c>
      <c r="C1181" s="14">
        <v>0</v>
      </c>
      <c r="D1181" s="14">
        <v>0</v>
      </c>
      <c r="E1181" s="14">
        <v>0</v>
      </c>
      <c r="F1181" s="14">
        <f t="shared" si="39"/>
        <v>0</v>
      </c>
      <c r="IV1181" s="16"/>
    </row>
    <row r="1182" spans="1:256" ht="15" hidden="1" outlineLevel="1" x14ac:dyDescent="0.25">
      <c r="A1182" s="8" t="s">
        <v>1099</v>
      </c>
      <c r="B1182" s="14">
        <v>0</v>
      </c>
      <c r="C1182" s="14">
        <v>0</v>
      </c>
      <c r="D1182" s="14">
        <v>0</v>
      </c>
      <c r="E1182" s="14">
        <v>0</v>
      </c>
      <c r="F1182" s="14">
        <f>SUM(B1182:E1182)</f>
        <v>0</v>
      </c>
      <c r="IV1182" s="16"/>
    </row>
    <row r="1183" spans="1:256" ht="15" hidden="1" outlineLevel="1" x14ac:dyDescent="0.25">
      <c r="A1183" s="8" t="s">
        <v>1100</v>
      </c>
      <c r="B1183" s="14">
        <v>0</v>
      </c>
      <c r="C1183" s="14">
        <v>0</v>
      </c>
      <c r="D1183" s="14">
        <v>0</v>
      </c>
      <c r="E1183" s="14">
        <v>0</v>
      </c>
      <c r="F1183" s="14">
        <f t="shared" si="39"/>
        <v>0</v>
      </c>
      <c r="IV1183" s="16"/>
    </row>
    <row r="1184" spans="1:256" ht="15" hidden="1" outlineLevel="1" x14ac:dyDescent="0.25">
      <c r="A1184" s="8" t="s">
        <v>1101</v>
      </c>
      <c r="B1184" s="14">
        <v>0</v>
      </c>
      <c r="C1184" s="14">
        <v>0</v>
      </c>
      <c r="D1184" s="14">
        <v>0</v>
      </c>
      <c r="E1184" s="14">
        <v>0</v>
      </c>
      <c r="F1184" s="14">
        <f>SUM(B1184:E1184)</f>
        <v>0</v>
      </c>
      <c r="IV1184" s="16"/>
    </row>
    <row r="1185" spans="1:256" ht="15" hidden="1" outlineLevel="1" x14ac:dyDescent="0.25">
      <c r="A1185" s="8" t="s">
        <v>1102</v>
      </c>
      <c r="B1185" s="14">
        <v>0</v>
      </c>
      <c r="C1185" s="14">
        <v>0</v>
      </c>
      <c r="D1185" s="14">
        <v>0</v>
      </c>
      <c r="E1185" s="14">
        <v>0</v>
      </c>
      <c r="F1185" s="14">
        <f t="shared" si="39"/>
        <v>0</v>
      </c>
      <c r="IV1185" s="16"/>
    </row>
    <row r="1186" spans="1:256" ht="15" hidden="1" outlineLevel="1" x14ac:dyDescent="0.25">
      <c r="A1186" s="8" t="s">
        <v>1103</v>
      </c>
      <c r="B1186" s="14">
        <v>0</v>
      </c>
      <c r="C1186" s="14">
        <v>0</v>
      </c>
      <c r="D1186" s="14">
        <v>0</v>
      </c>
      <c r="E1186" s="14">
        <v>0</v>
      </c>
      <c r="F1186" s="14">
        <f>SUM(B1186:E1186)</f>
        <v>0</v>
      </c>
      <c r="IV1186" s="16"/>
    </row>
    <row r="1187" spans="1:256" ht="15" hidden="1" outlineLevel="1" x14ac:dyDescent="0.25">
      <c r="A1187" s="8" t="s">
        <v>1104</v>
      </c>
      <c r="B1187" s="14">
        <v>0</v>
      </c>
      <c r="C1187" s="14">
        <v>0</v>
      </c>
      <c r="D1187" s="14">
        <v>0</v>
      </c>
      <c r="E1187" s="14">
        <v>0</v>
      </c>
      <c r="F1187" s="14">
        <f t="shared" si="39"/>
        <v>0</v>
      </c>
      <c r="IV1187" s="16"/>
    </row>
    <row r="1188" spans="1:256" ht="15" hidden="1" outlineLevel="1" x14ac:dyDescent="0.25">
      <c r="A1188" s="8" t="s">
        <v>1105</v>
      </c>
      <c r="B1188" s="14">
        <v>0</v>
      </c>
      <c r="C1188" s="14">
        <v>0</v>
      </c>
      <c r="D1188" s="14">
        <v>0</v>
      </c>
      <c r="E1188" s="14">
        <v>0</v>
      </c>
      <c r="F1188" s="14">
        <f>SUM(B1188:E1188)</f>
        <v>0</v>
      </c>
      <c r="IV1188" s="16"/>
    </row>
    <row r="1189" spans="1:256" ht="15" hidden="1" outlineLevel="1" x14ac:dyDescent="0.25">
      <c r="A1189" s="8" t="s">
        <v>1106</v>
      </c>
      <c r="B1189" s="14">
        <v>0</v>
      </c>
      <c r="C1189" s="14">
        <v>0</v>
      </c>
      <c r="D1189" s="14">
        <v>0</v>
      </c>
      <c r="E1189" s="14">
        <v>0</v>
      </c>
      <c r="F1189" s="14">
        <f t="shared" si="39"/>
        <v>0</v>
      </c>
      <c r="IV1189" s="16"/>
    </row>
    <row r="1190" spans="1:256" ht="15" hidden="1" outlineLevel="1" x14ac:dyDescent="0.25">
      <c r="A1190" s="8" t="s">
        <v>1107</v>
      </c>
      <c r="B1190" s="14">
        <v>0</v>
      </c>
      <c r="C1190" s="14">
        <v>0</v>
      </c>
      <c r="D1190" s="14">
        <v>0</v>
      </c>
      <c r="E1190" s="14">
        <v>0</v>
      </c>
      <c r="F1190" s="14">
        <f>SUM(B1190:E1190)</f>
        <v>0</v>
      </c>
      <c r="IV1190" s="16"/>
    </row>
    <row r="1191" spans="1:256" ht="15" hidden="1" outlineLevel="1" x14ac:dyDescent="0.25">
      <c r="A1191" s="8" t="s">
        <v>1108</v>
      </c>
      <c r="B1191" s="14">
        <v>0</v>
      </c>
      <c r="C1191" s="14">
        <v>0</v>
      </c>
      <c r="D1191" s="14">
        <v>0</v>
      </c>
      <c r="E1191" s="14">
        <v>0</v>
      </c>
      <c r="F1191" s="14">
        <f t="shared" si="39"/>
        <v>0</v>
      </c>
      <c r="IV1191" s="16"/>
    </row>
    <row r="1192" spans="1:256" ht="15" hidden="1" outlineLevel="1" x14ac:dyDescent="0.25">
      <c r="A1192" s="8" t="s">
        <v>1109</v>
      </c>
      <c r="B1192" s="14">
        <v>0</v>
      </c>
      <c r="C1192" s="14">
        <v>0</v>
      </c>
      <c r="D1192" s="14">
        <v>0</v>
      </c>
      <c r="E1192" s="14">
        <v>0</v>
      </c>
      <c r="F1192" s="14">
        <f>SUM(B1192:E1192)</f>
        <v>0</v>
      </c>
      <c r="IV1192" s="16"/>
    </row>
    <row r="1193" spans="1:256" ht="15" hidden="1" outlineLevel="1" x14ac:dyDescent="0.25">
      <c r="A1193" s="8" t="s">
        <v>1110</v>
      </c>
      <c r="B1193" s="14">
        <v>0</v>
      </c>
      <c r="C1193" s="14">
        <v>0</v>
      </c>
      <c r="D1193" s="14">
        <v>0</v>
      </c>
      <c r="E1193" s="14">
        <v>0</v>
      </c>
      <c r="F1193" s="14">
        <f t="shared" si="39"/>
        <v>0</v>
      </c>
      <c r="IV1193" s="16"/>
    </row>
    <row r="1194" spans="1:256" ht="15" hidden="1" outlineLevel="1" x14ac:dyDescent="0.25">
      <c r="A1194" s="8" t="s">
        <v>1111</v>
      </c>
      <c r="B1194" s="14">
        <v>0</v>
      </c>
      <c r="C1194" s="14">
        <v>0</v>
      </c>
      <c r="D1194" s="14">
        <v>0</v>
      </c>
      <c r="E1194" s="14">
        <v>0</v>
      </c>
      <c r="F1194" s="14">
        <f>SUM(B1194:E1194)</f>
        <v>0</v>
      </c>
      <c r="IV1194" s="16"/>
    </row>
    <row r="1195" spans="1:256" ht="15" hidden="1" outlineLevel="1" x14ac:dyDescent="0.25">
      <c r="A1195" s="8" t="s">
        <v>1112</v>
      </c>
      <c r="B1195" s="14">
        <v>0</v>
      </c>
      <c r="C1195" s="14">
        <v>0</v>
      </c>
      <c r="D1195" s="14">
        <v>0</v>
      </c>
      <c r="E1195" s="14">
        <v>0</v>
      </c>
      <c r="F1195" s="14">
        <f t="shared" si="39"/>
        <v>0</v>
      </c>
      <c r="IV1195" s="16"/>
    </row>
    <row r="1196" spans="1:256" ht="15" hidden="1" outlineLevel="1" x14ac:dyDescent="0.25">
      <c r="A1196" s="8" t="s">
        <v>1113</v>
      </c>
      <c r="B1196" s="14">
        <v>0</v>
      </c>
      <c r="C1196" s="14">
        <v>0</v>
      </c>
      <c r="D1196" s="14">
        <v>0</v>
      </c>
      <c r="E1196" s="14">
        <v>0</v>
      </c>
      <c r="F1196" s="14">
        <f>SUM(B1196:E1196)</f>
        <v>0</v>
      </c>
      <c r="IV1196" s="16"/>
    </row>
    <row r="1197" spans="1:256" ht="15" hidden="1" outlineLevel="1" x14ac:dyDescent="0.25">
      <c r="A1197" s="8" t="s">
        <v>1114</v>
      </c>
      <c r="B1197" s="14">
        <v>0</v>
      </c>
      <c r="C1197" s="14">
        <v>0</v>
      </c>
      <c r="D1197" s="14">
        <v>0</v>
      </c>
      <c r="E1197" s="14">
        <v>0</v>
      </c>
      <c r="F1197" s="14">
        <f t="shared" si="39"/>
        <v>0</v>
      </c>
      <c r="IV1197" s="16"/>
    </row>
    <row r="1198" spans="1:256" ht="15" hidden="1" outlineLevel="1" x14ac:dyDescent="0.25">
      <c r="A1198" s="8" t="s">
        <v>1115</v>
      </c>
      <c r="B1198" s="14">
        <v>0</v>
      </c>
      <c r="C1198" s="14">
        <v>0</v>
      </c>
      <c r="D1198" s="14">
        <v>0</v>
      </c>
      <c r="E1198" s="14">
        <v>0</v>
      </c>
      <c r="F1198" s="14">
        <f>SUM(B1198:E1198)</f>
        <v>0</v>
      </c>
      <c r="IV1198" s="16"/>
    </row>
    <row r="1199" spans="1:256" ht="15" hidden="1" outlineLevel="1" x14ac:dyDescent="0.25">
      <c r="A1199" s="8" t="s">
        <v>1116</v>
      </c>
      <c r="B1199" s="14">
        <v>0</v>
      </c>
      <c r="C1199" s="14">
        <v>0</v>
      </c>
      <c r="D1199" s="14">
        <v>0</v>
      </c>
      <c r="E1199" s="14">
        <v>0</v>
      </c>
      <c r="F1199" s="14">
        <f t="shared" si="39"/>
        <v>0</v>
      </c>
      <c r="IV1199" s="16"/>
    </row>
    <row r="1200" spans="1:256" ht="15" hidden="1" outlineLevel="1" x14ac:dyDescent="0.25">
      <c r="A1200" s="8" t="s">
        <v>1117</v>
      </c>
      <c r="B1200" s="14">
        <v>0</v>
      </c>
      <c r="C1200" s="14">
        <v>0</v>
      </c>
      <c r="D1200" s="14">
        <v>0</v>
      </c>
      <c r="E1200" s="14">
        <v>0</v>
      </c>
      <c r="F1200" s="14">
        <f>SUM(B1200:E1200)</f>
        <v>0</v>
      </c>
      <c r="IV1200" s="16"/>
    </row>
    <row r="1201" spans="1:256" ht="15" hidden="1" outlineLevel="1" x14ac:dyDescent="0.25">
      <c r="A1201" s="8" t="s">
        <v>1118</v>
      </c>
      <c r="B1201" s="14">
        <v>0</v>
      </c>
      <c r="C1201" s="14">
        <v>0</v>
      </c>
      <c r="D1201" s="14">
        <v>0</v>
      </c>
      <c r="E1201" s="14">
        <v>0</v>
      </c>
      <c r="F1201" s="14">
        <f t="shared" si="39"/>
        <v>0</v>
      </c>
      <c r="IV1201" s="16"/>
    </row>
    <row r="1202" spans="1:256" ht="15" hidden="1" outlineLevel="1" x14ac:dyDescent="0.25">
      <c r="A1202" s="8" t="s">
        <v>1119</v>
      </c>
      <c r="B1202" s="14">
        <v>0</v>
      </c>
      <c r="C1202" s="14">
        <v>0</v>
      </c>
      <c r="D1202" s="14">
        <v>0</v>
      </c>
      <c r="E1202" s="14">
        <v>0</v>
      </c>
      <c r="F1202" s="14">
        <f>SUM(B1202:E1202)</f>
        <v>0</v>
      </c>
      <c r="IV1202" s="16"/>
    </row>
    <row r="1203" spans="1:256" ht="15" hidden="1" outlineLevel="1" x14ac:dyDescent="0.25">
      <c r="A1203" s="8" t="s">
        <v>1120</v>
      </c>
      <c r="B1203" s="14">
        <v>0</v>
      </c>
      <c r="C1203" s="14">
        <v>0</v>
      </c>
      <c r="D1203" s="14">
        <v>0</v>
      </c>
      <c r="E1203" s="14">
        <v>0</v>
      </c>
      <c r="F1203" s="14">
        <f t="shared" si="39"/>
        <v>0</v>
      </c>
      <c r="IV1203" s="16"/>
    </row>
    <row r="1204" spans="1:256" ht="15" hidden="1" outlineLevel="1" x14ac:dyDescent="0.25">
      <c r="A1204" s="8" t="s">
        <v>1121</v>
      </c>
      <c r="B1204" s="14">
        <v>0</v>
      </c>
      <c r="C1204" s="14">
        <v>0</v>
      </c>
      <c r="D1204" s="14">
        <v>0</v>
      </c>
      <c r="E1204" s="14">
        <v>0</v>
      </c>
      <c r="F1204" s="14">
        <f>SUM(B1204:E1204)</f>
        <v>0</v>
      </c>
      <c r="IV1204" s="16"/>
    </row>
    <row r="1205" spans="1:256" ht="15" hidden="1" outlineLevel="1" x14ac:dyDescent="0.25">
      <c r="A1205" s="8" t="s">
        <v>1122</v>
      </c>
      <c r="B1205" s="14">
        <v>0</v>
      </c>
      <c r="C1205" s="14">
        <v>0</v>
      </c>
      <c r="D1205" s="14">
        <v>0</v>
      </c>
      <c r="E1205" s="14">
        <v>0</v>
      </c>
      <c r="F1205" s="14">
        <f t="shared" si="39"/>
        <v>0</v>
      </c>
      <c r="IV1205" s="16"/>
    </row>
    <row r="1206" spans="1:256" ht="15" hidden="1" outlineLevel="1" x14ac:dyDescent="0.25">
      <c r="A1206" s="8" t="s">
        <v>1123</v>
      </c>
      <c r="B1206" s="14">
        <v>0</v>
      </c>
      <c r="C1206" s="14">
        <v>0</v>
      </c>
      <c r="D1206" s="14">
        <v>0</v>
      </c>
      <c r="E1206" s="14">
        <v>0</v>
      </c>
      <c r="F1206" s="14">
        <f>SUM(B1206:E1206)</f>
        <v>0</v>
      </c>
      <c r="IV1206" s="16"/>
    </row>
    <row r="1207" spans="1:256" ht="15" hidden="1" outlineLevel="1" x14ac:dyDescent="0.25">
      <c r="A1207" s="8" t="s">
        <v>1124</v>
      </c>
      <c r="B1207" s="14">
        <v>0</v>
      </c>
      <c r="C1207" s="14">
        <v>0</v>
      </c>
      <c r="D1207" s="14">
        <v>0</v>
      </c>
      <c r="E1207" s="14">
        <v>0</v>
      </c>
      <c r="F1207" s="14">
        <f t="shared" si="39"/>
        <v>0</v>
      </c>
      <c r="IV1207" s="16"/>
    </row>
    <row r="1208" spans="1:256" ht="15" hidden="1" outlineLevel="1" x14ac:dyDescent="0.25">
      <c r="A1208" s="8" t="s">
        <v>1125</v>
      </c>
      <c r="B1208" s="14">
        <v>0</v>
      </c>
      <c r="C1208" s="14">
        <v>0</v>
      </c>
      <c r="D1208" s="14">
        <v>0</v>
      </c>
      <c r="E1208" s="14">
        <v>0</v>
      </c>
      <c r="F1208" s="14">
        <f>SUM(B1208:E1208)</f>
        <v>0</v>
      </c>
      <c r="IV1208" s="16"/>
    </row>
    <row r="1209" spans="1:256" ht="15" hidden="1" outlineLevel="1" x14ac:dyDescent="0.25">
      <c r="A1209" s="8" t="s">
        <v>1126</v>
      </c>
      <c r="B1209" s="14">
        <v>0</v>
      </c>
      <c r="C1209" s="14">
        <v>0</v>
      </c>
      <c r="D1209" s="14">
        <v>0</v>
      </c>
      <c r="E1209" s="14">
        <v>0</v>
      </c>
      <c r="F1209" s="14">
        <f t="shared" si="39"/>
        <v>0</v>
      </c>
      <c r="IV1209" s="16"/>
    </row>
    <row r="1210" spans="1:256" ht="15" hidden="1" outlineLevel="1" x14ac:dyDescent="0.25">
      <c r="A1210" s="8" t="s">
        <v>1127</v>
      </c>
      <c r="B1210" s="14">
        <v>0</v>
      </c>
      <c r="C1210" s="14">
        <v>0</v>
      </c>
      <c r="D1210" s="14">
        <v>0</v>
      </c>
      <c r="E1210" s="14">
        <v>0</v>
      </c>
      <c r="F1210" s="14">
        <f>SUM(B1210:E1210)</f>
        <v>0</v>
      </c>
      <c r="IV1210" s="16"/>
    </row>
    <row r="1211" spans="1:256" ht="15" hidden="1" outlineLevel="1" x14ac:dyDescent="0.25">
      <c r="A1211" s="8" t="s">
        <v>1128</v>
      </c>
      <c r="B1211" s="14">
        <v>0</v>
      </c>
      <c r="C1211" s="14">
        <v>0</v>
      </c>
      <c r="D1211" s="14">
        <v>0</v>
      </c>
      <c r="E1211" s="14">
        <v>0</v>
      </c>
      <c r="F1211" s="14">
        <f t="shared" si="39"/>
        <v>0</v>
      </c>
      <c r="IV1211" s="16"/>
    </row>
    <row r="1212" spans="1:256" ht="15" hidden="1" outlineLevel="1" x14ac:dyDescent="0.25">
      <c r="A1212" s="8" t="s">
        <v>1129</v>
      </c>
      <c r="B1212" s="14">
        <v>0</v>
      </c>
      <c r="C1212" s="14">
        <v>0</v>
      </c>
      <c r="D1212" s="14">
        <v>0</v>
      </c>
      <c r="E1212" s="14">
        <v>0</v>
      </c>
      <c r="F1212" s="14">
        <f>SUM(B1212:E1212)</f>
        <v>0</v>
      </c>
      <c r="IV1212" s="16"/>
    </row>
    <row r="1213" spans="1:256" ht="15" hidden="1" outlineLevel="1" x14ac:dyDescent="0.25">
      <c r="A1213" s="8" t="s">
        <v>1130</v>
      </c>
      <c r="B1213" s="14">
        <v>0</v>
      </c>
      <c r="C1213" s="14">
        <v>0</v>
      </c>
      <c r="D1213" s="14">
        <v>0</v>
      </c>
      <c r="E1213" s="14">
        <v>0</v>
      </c>
      <c r="F1213" s="14">
        <f t="shared" ref="F1213:F1275" si="40">SUM(B1213:E1213)</f>
        <v>0</v>
      </c>
      <c r="IV1213" s="16"/>
    </row>
    <row r="1214" spans="1:256" ht="15" hidden="1" outlineLevel="1" x14ac:dyDescent="0.25">
      <c r="A1214" s="8" t="s">
        <v>1131</v>
      </c>
      <c r="B1214" s="14">
        <v>0</v>
      </c>
      <c r="C1214" s="14">
        <v>0</v>
      </c>
      <c r="D1214" s="14">
        <v>0</v>
      </c>
      <c r="E1214" s="14">
        <v>0</v>
      </c>
      <c r="F1214" s="14">
        <f>SUM(B1214:E1214)</f>
        <v>0</v>
      </c>
      <c r="IV1214" s="16"/>
    </row>
    <row r="1215" spans="1:256" ht="15" hidden="1" outlineLevel="1" x14ac:dyDescent="0.25">
      <c r="A1215" s="8" t="s">
        <v>1132</v>
      </c>
      <c r="B1215" s="14">
        <v>0</v>
      </c>
      <c r="C1215" s="14">
        <v>0</v>
      </c>
      <c r="D1215" s="14">
        <v>0</v>
      </c>
      <c r="E1215" s="14">
        <v>0</v>
      </c>
      <c r="F1215" s="14">
        <f t="shared" si="40"/>
        <v>0</v>
      </c>
      <c r="IV1215" s="16"/>
    </row>
    <row r="1216" spans="1:256" ht="15" hidden="1" outlineLevel="1" x14ac:dyDescent="0.25">
      <c r="A1216" s="8" t="s">
        <v>1133</v>
      </c>
      <c r="B1216" s="14">
        <v>0</v>
      </c>
      <c r="C1216" s="14">
        <v>0</v>
      </c>
      <c r="D1216" s="14">
        <v>0</v>
      </c>
      <c r="E1216" s="14">
        <v>0</v>
      </c>
      <c r="F1216" s="14">
        <f>SUM(B1216:E1216)</f>
        <v>0</v>
      </c>
      <c r="IV1216" s="16"/>
    </row>
    <row r="1217" spans="1:256" ht="15" hidden="1" outlineLevel="1" x14ac:dyDescent="0.25">
      <c r="A1217" s="8" t="s">
        <v>1134</v>
      </c>
      <c r="B1217" s="14">
        <v>0</v>
      </c>
      <c r="C1217" s="14">
        <v>0</v>
      </c>
      <c r="D1217" s="14">
        <v>0</v>
      </c>
      <c r="E1217" s="14">
        <v>0</v>
      </c>
      <c r="F1217" s="14">
        <f t="shared" si="40"/>
        <v>0</v>
      </c>
      <c r="IV1217" s="16"/>
    </row>
    <row r="1218" spans="1:256" ht="15" hidden="1" outlineLevel="1" x14ac:dyDescent="0.25">
      <c r="A1218" s="8" t="s">
        <v>286</v>
      </c>
      <c r="B1218" s="14">
        <v>0</v>
      </c>
      <c r="C1218" s="14">
        <v>0</v>
      </c>
      <c r="D1218" s="14">
        <v>0</v>
      </c>
      <c r="E1218" s="14">
        <v>0</v>
      </c>
      <c r="F1218" s="14">
        <f>SUM(B1218:E1218)</f>
        <v>0</v>
      </c>
      <c r="IV1218" s="16"/>
    </row>
    <row r="1219" spans="1:256" ht="15" hidden="1" outlineLevel="1" x14ac:dyDescent="0.25">
      <c r="A1219" s="8" t="s">
        <v>1135</v>
      </c>
      <c r="B1219" s="14">
        <v>0</v>
      </c>
      <c r="C1219" s="14">
        <v>0</v>
      </c>
      <c r="D1219" s="14">
        <v>0</v>
      </c>
      <c r="E1219" s="14">
        <v>0</v>
      </c>
      <c r="F1219" s="14">
        <f t="shared" si="40"/>
        <v>0</v>
      </c>
      <c r="IV1219" s="16"/>
    </row>
    <row r="1220" spans="1:256" ht="15" hidden="1" outlineLevel="1" x14ac:dyDescent="0.25">
      <c r="A1220" s="8" t="s">
        <v>1136</v>
      </c>
      <c r="B1220" s="14">
        <v>0</v>
      </c>
      <c r="C1220" s="14">
        <v>0</v>
      </c>
      <c r="D1220" s="14">
        <v>0</v>
      </c>
      <c r="E1220" s="14">
        <v>0</v>
      </c>
      <c r="F1220" s="14">
        <f>SUM(B1220:E1220)</f>
        <v>0</v>
      </c>
      <c r="IV1220" s="16"/>
    </row>
    <row r="1221" spans="1:256" ht="15" hidden="1" outlineLevel="1" x14ac:dyDescent="0.25">
      <c r="A1221" s="8" t="s">
        <v>1137</v>
      </c>
      <c r="B1221" s="14">
        <v>0</v>
      </c>
      <c r="C1221" s="14">
        <v>0</v>
      </c>
      <c r="D1221" s="14">
        <v>0</v>
      </c>
      <c r="E1221" s="14">
        <v>0</v>
      </c>
      <c r="F1221" s="14">
        <f t="shared" si="40"/>
        <v>0</v>
      </c>
      <c r="IV1221" s="16"/>
    </row>
    <row r="1222" spans="1:256" ht="15" hidden="1" outlineLevel="1" x14ac:dyDescent="0.25">
      <c r="A1222" s="8" t="s">
        <v>1138</v>
      </c>
      <c r="B1222" s="14">
        <v>0</v>
      </c>
      <c r="C1222" s="14">
        <v>0</v>
      </c>
      <c r="D1222" s="14">
        <v>0</v>
      </c>
      <c r="E1222" s="14">
        <v>0</v>
      </c>
      <c r="F1222" s="14">
        <f>SUM(B1222:E1222)</f>
        <v>0</v>
      </c>
      <c r="IV1222" s="16"/>
    </row>
    <row r="1223" spans="1:256" ht="15" hidden="1" outlineLevel="1" x14ac:dyDescent="0.25">
      <c r="A1223" s="8" t="s">
        <v>1139</v>
      </c>
      <c r="B1223" s="14">
        <v>0</v>
      </c>
      <c r="C1223" s="14">
        <v>0</v>
      </c>
      <c r="D1223" s="14">
        <v>0</v>
      </c>
      <c r="E1223" s="14">
        <v>0</v>
      </c>
      <c r="F1223" s="14">
        <f t="shared" si="40"/>
        <v>0</v>
      </c>
      <c r="IV1223" s="16"/>
    </row>
    <row r="1224" spans="1:256" ht="15" hidden="1" outlineLevel="1" x14ac:dyDescent="0.25">
      <c r="A1224" s="8" t="s">
        <v>1140</v>
      </c>
      <c r="B1224" s="14">
        <v>0</v>
      </c>
      <c r="C1224" s="14">
        <v>0</v>
      </c>
      <c r="D1224" s="14">
        <v>0</v>
      </c>
      <c r="E1224" s="14">
        <v>0</v>
      </c>
      <c r="F1224" s="14">
        <f>SUM(B1224:E1224)</f>
        <v>0</v>
      </c>
      <c r="IV1224" s="16"/>
    </row>
    <row r="1225" spans="1:256" ht="15" hidden="1" outlineLevel="1" x14ac:dyDescent="0.25">
      <c r="A1225" s="8" t="s">
        <v>1141</v>
      </c>
      <c r="B1225" s="14">
        <v>0</v>
      </c>
      <c r="C1225" s="14">
        <v>0</v>
      </c>
      <c r="D1225" s="14">
        <v>0</v>
      </c>
      <c r="E1225" s="14">
        <v>0</v>
      </c>
      <c r="F1225" s="14">
        <f t="shared" si="40"/>
        <v>0</v>
      </c>
      <c r="IV1225" s="16"/>
    </row>
    <row r="1226" spans="1:256" ht="15" hidden="1" outlineLevel="1" x14ac:dyDescent="0.25">
      <c r="A1226" s="8" t="s">
        <v>1142</v>
      </c>
      <c r="B1226" s="14">
        <v>0</v>
      </c>
      <c r="C1226" s="14">
        <v>0</v>
      </c>
      <c r="D1226" s="14">
        <v>0</v>
      </c>
      <c r="E1226" s="14">
        <v>0</v>
      </c>
      <c r="F1226" s="14">
        <f>SUM(B1226:E1226)</f>
        <v>0</v>
      </c>
      <c r="IV1226" s="16"/>
    </row>
    <row r="1227" spans="1:256" ht="15" hidden="1" outlineLevel="1" x14ac:dyDescent="0.25">
      <c r="A1227" s="8" t="s">
        <v>1143</v>
      </c>
      <c r="B1227" s="14">
        <v>0</v>
      </c>
      <c r="C1227" s="14">
        <v>0</v>
      </c>
      <c r="D1227" s="14">
        <v>0</v>
      </c>
      <c r="E1227" s="14">
        <v>0</v>
      </c>
      <c r="F1227" s="14">
        <f t="shared" si="40"/>
        <v>0</v>
      </c>
      <c r="IV1227" s="16"/>
    </row>
    <row r="1228" spans="1:256" ht="15" hidden="1" outlineLevel="1" x14ac:dyDescent="0.25">
      <c r="A1228" s="8" t="s">
        <v>1144</v>
      </c>
      <c r="B1228" s="14">
        <v>0</v>
      </c>
      <c r="C1228" s="14">
        <v>0</v>
      </c>
      <c r="D1228" s="14">
        <v>0</v>
      </c>
      <c r="E1228" s="14">
        <v>0</v>
      </c>
      <c r="F1228" s="14">
        <f>SUM(B1228:E1228)</f>
        <v>0</v>
      </c>
      <c r="IV1228" s="16"/>
    </row>
    <row r="1229" spans="1:256" ht="15" hidden="1" outlineLevel="1" x14ac:dyDescent="0.25">
      <c r="A1229" s="8" t="s">
        <v>1145</v>
      </c>
      <c r="B1229" s="14">
        <v>0</v>
      </c>
      <c r="C1229" s="14">
        <v>2.87033483</v>
      </c>
      <c r="D1229" s="14">
        <v>0</v>
      </c>
      <c r="E1229" s="14">
        <v>0</v>
      </c>
      <c r="F1229" s="14">
        <f t="shared" si="40"/>
        <v>2.87033483</v>
      </c>
      <c r="IV1229" s="16"/>
    </row>
    <row r="1230" spans="1:256" ht="15" hidden="1" outlineLevel="1" x14ac:dyDescent="0.25">
      <c r="A1230" s="8" t="s">
        <v>1146</v>
      </c>
      <c r="B1230" s="14">
        <v>0</v>
      </c>
      <c r="C1230" s="14">
        <v>0</v>
      </c>
      <c r="D1230" s="14">
        <v>0</v>
      </c>
      <c r="E1230" s="14">
        <v>0</v>
      </c>
      <c r="F1230" s="14">
        <f>SUM(B1230:E1230)</f>
        <v>0</v>
      </c>
      <c r="IV1230" s="16"/>
    </row>
    <row r="1231" spans="1:256" ht="15" hidden="1" outlineLevel="1" x14ac:dyDescent="0.25">
      <c r="A1231" s="8" t="s">
        <v>1147</v>
      </c>
      <c r="B1231" s="14">
        <v>0</v>
      </c>
      <c r="C1231" s="14">
        <v>0</v>
      </c>
      <c r="D1231" s="14">
        <v>0</v>
      </c>
      <c r="E1231" s="14">
        <v>0</v>
      </c>
      <c r="F1231" s="14">
        <f t="shared" si="40"/>
        <v>0</v>
      </c>
      <c r="IV1231" s="16"/>
    </row>
    <row r="1232" spans="1:256" ht="15" hidden="1" outlineLevel="1" x14ac:dyDescent="0.25">
      <c r="A1232" s="8" t="s">
        <v>1148</v>
      </c>
      <c r="B1232" s="14">
        <v>0</v>
      </c>
      <c r="C1232" s="14">
        <v>0</v>
      </c>
      <c r="D1232" s="14">
        <v>0</v>
      </c>
      <c r="E1232" s="14">
        <v>0</v>
      </c>
      <c r="F1232" s="14">
        <f>SUM(B1232:E1232)</f>
        <v>0</v>
      </c>
      <c r="IV1232" s="16"/>
    </row>
    <row r="1233" spans="1:256" ht="15" hidden="1" outlineLevel="1" x14ac:dyDescent="0.25">
      <c r="A1233" s="8" t="s">
        <v>1149</v>
      </c>
      <c r="B1233" s="14">
        <v>0</v>
      </c>
      <c r="C1233" s="14">
        <v>0</v>
      </c>
      <c r="D1233" s="14">
        <v>0</v>
      </c>
      <c r="E1233" s="14">
        <v>0</v>
      </c>
      <c r="F1233" s="14">
        <f t="shared" si="40"/>
        <v>0</v>
      </c>
      <c r="IV1233" s="16"/>
    </row>
    <row r="1234" spans="1:256" ht="15" hidden="1" outlineLevel="1" x14ac:dyDescent="0.25">
      <c r="A1234" s="8" t="s">
        <v>1150</v>
      </c>
      <c r="B1234" s="14">
        <v>0</v>
      </c>
      <c r="C1234" s="14">
        <v>0</v>
      </c>
      <c r="D1234" s="14">
        <v>0</v>
      </c>
      <c r="E1234" s="14">
        <v>0</v>
      </c>
      <c r="F1234" s="14">
        <f>SUM(B1234:E1234)</f>
        <v>0</v>
      </c>
      <c r="IV1234" s="16"/>
    </row>
    <row r="1235" spans="1:256" ht="15" hidden="1" outlineLevel="1" x14ac:dyDescent="0.25">
      <c r="A1235" s="8" t="s">
        <v>1151</v>
      </c>
      <c r="B1235" s="14">
        <v>0</v>
      </c>
      <c r="C1235" s="14">
        <v>0</v>
      </c>
      <c r="D1235" s="14">
        <v>0</v>
      </c>
      <c r="E1235" s="14">
        <v>0</v>
      </c>
      <c r="F1235" s="14">
        <f t="shared" si="40"/>
        <v>0</v>
      </c>
      <c r="IV1235" s="16"/>
    </row>
    <row r="1236" spans="1:256" ht="15" hidden="1" outlineLevel="1" x14ac:dyDescent="0.25">
      <c r="A1236" s="8" t="s">
        <v>1152</v>
      </c>
      <c r="B1236" s="14">
        <v>0</v>
      </c>
      <c r="C1236" s="14">
        <v>0</v>
      </c>
      <c r="D1236" s="14">
        <v>0</v>
      </c>
      <c r="E1236" s="14">
        <v>0</v>
      </c>
      <c r="F1236" s="14">
        <f>SUM(B1236:E1236)</f>
        <v>0</v>
      </c>
      <c r="IV1236" s="16"/>
    </row>
    <row r="1237" spans="1:256" ht="15" hidden="1" outlineLevel="1" x14ac:dyDescent="0.25">
      <c r="A1237" s="8" t="s">
        <v>1153</v>
      </c>
      <c r="B1237" s="14">
        <v>0</v>
      </c>
      <c r="C1237" s="14">
        <v>0</v>
      </c>
      <c r="D1237" s="14">
        <v>0</v>
      </c>
      <c r="E1237" s="14">
        <v>0</v>
      </c>
      <c r="F1237" s="14">
        <f t="shared" si="40"/>
        <v>0</v>
      </c>
      <c r="IV1237" s="16"/>
    </row>
    <row r="1238" spans="1:256" ht="15" hidden="1" outlineLevel="1" x14ac:dyDescent="0.25">
      <c r="A1238" s="8" t="s">
        <v>1154</v>
      </c>
      <c r="B1238" s="14">
        <v>0</v>
      </c>
      <c r="C1238" s="14">
        <v>0</v>
      </c>
      <c r="D1238" s="14">
        <v>0</v>
      </c>
      <c r="E1238" s="14">
        <v>0</v>
      </c>
      <c r="F1238" s="14">
        <f>SUM(B1238:E1238)</f>
        <v>0</v>
      </c>
      <c r="IV1238" s="16"/>
    </row>
    <row r="1239" spans="1:256" ht="15" hidden="1" outlineLevel="1" x14ac:dyDescent="0.25">
      <c r="A1239" s="8" t="s">
        <v>1155</v>
      </c>
      <c r="B1239" s="14">
        <v>0</v>
      </c>
      <c r="C1239" s="14">
        <v>0</v>
      </c>
      <c r="D1239" s="14">
        <v>0</v>
      </c>
      <c r="E1239" s="14">
        <v>0</v>
      </c>
      <c r="F1239" s="14">
        <f t="shared" si="40"/>
        <v>0</v>
      </c>
      <c r="IV1239" s="16"/>
    </row>
    <row r="1240" spans="1:256" ht="15" hidden="1" outlineLevel="1" x14ac:dyDescent="0.25">
      <c r="A1240" s="8" t="s">
        <v>1156</v>
      </c>
      <c r="B1240" s="14">
        <v>0</v>
      </c>
      <c r="C1240" s="14">
        <v>0</v>
      </c>
      <c r="D1240" s="14">
        <v>0</v>
      </c>
      <c r="E1240" s="14">
        <v>0</v>
      </c>
      <c r="F1240" s="14">
        <f>SUM(B1240:E1240)</f>
        <v>0</v>
      </c>
      <c r="IV1240" s="16"/>
    </row>
    <row r="1241" spans="1:256" ht="15" hidden="1" outlineLevel="1" x14ac:dyDescent="0.25">
      <c r="A1241" s="8" t="s">
        <v>1157</v>
      </c>
      <c r="B1241" s="14">
        <v>0</v>
      </c>
      <c r="C1241" s="14">
        <v>0</v>
      </c>
      <c r="D1241" s="14">
        <v>0</v>
      </c>
      <c r="E1241" s="14">
        <v>0</v>
      </c>
      <c r="F1241" s="14">
        <f t="shared" si="40"/>
        <v>0</v>
      </c>
      <c r="IV1241" s="16"/>
    </row>
    <row r="1242" spans="1:256" ht="15" hidden="1" outlineLevel="1" x14ac:dyDescent="0.25">
      <c r="A1242" s="8" t="s">
        <v>1158</v>
      </c>
      <c r="B1242" s="14">
        <v>0</v>
      </c>
      <c r="C1242" s="14">
        <v>0</v>
      </c>
      <c r="D1242" s="14">
        <v>0</v>
      </c>
      <c r="E1242" s="14">
        <v>0</v>
      </c>
      <c r="F1242" s="14">
        <f>SUM(B1242:E1242)</f>
        <v>0</v>
      </c>
      <c r="IV1242" s="16"/>
    </row>
    <row r="1243" spans="1:256" ht="15" hidden="1" outlineLevel="1" x14ac:dyDescent="0.25">
      <c r="A1243" s="8" t="s">
        <v>1159</v>
      </c>
      <c r="B1243" s="14">
        <v>0</v>
      </c>
      <c r="C1243" s="14">
        <v>0</v>
      </c>
      <c r="D1243" s="14">
        <v>0</v>
      </c>
      <c r="E1243" s="14">
        <v>0</v>
      </c>
      <c r="F1243" s="14">
        <f t="shared" si="40"/>
        <v>0</v>
      </c>
      <c r="IV1243" s="16"/>
    </row>
    <row r="1244" spans="1:256" ht="15" hidden="1" outlineLevel="1" x14ac:dyDescent="0.25">
      <c r="A1244" s="8" t="s">
        <v>1160</v>
      </c>
      <c r="B1244" s="14">
        <v>0</v>
      </c>
      <c r="C1244" s="14">
        <v>0</v>
      </c>
      <c r="D1244" s="14">
        <v>0</v>
      </c>
      <c r="E1244" s="14">
        <v>0</v>
      </c>
      <c r="F1244" s="14">
        <f>SUM(B1244:E1244)</f>
        <v>0</v>
      </c>
      <c r="IV1244" s="16"/>
    </row>
    <row r="1245" spans="1:256" ht="15" hidden="1" outlineLevel="1" x14ac:dyDescent="0.25">
      <c r="A1245" s="8" t="s">
        <v>1161</v>
      </c>
      <c r="B1245" s="14">
        <v>0</v>
      </c>
      <c r="C1245" s="14">
        <v>0</v>
      </c>
      <c r="D1245" s="14">
        <v>0</v>
      </c>
      <c r="E1245" s="14">
        <v>0</v>
      </c>
      <c r="F1245" s="14">
        <f t="shared" si="40"/>
        <v>0</v>
      </c>
      <c r="IV1245" s="16"/>
    </row>
    <row r="1246" spans="1:256" ht="15" hidden="1" outlineLevel="1" x14ac:dyDescent="0.25">
      <c r="A1246" s="8" t="s">
        <v>1162</v>
      </c>
      <c r="B1246" s="14">
        <v>0</v>
      </c>
      <c r="C1246" s="14">
        <v>0</v>
      </c>
      <c r="D1246" s="14">
        <v>0</v>
      </c>
      <c r="E1246" s="14">
        <v>0</v>
      </c>
      <c r="F1246" s="14">
        <f>SUM(B1246:E1246)</f>
        <v>0</v>
      </c>
      <c r="IV1246" s="16"/>
    </row>
    <row r="1247" spans="1:256" ht="15" hidden="1" outlineLevel="1" x14ac:dyDescent="0.25">
      <c r="A1247" s="8" t="s">
        <v>1163</v>
      </c>
      <c r="B1247" s="14">
        <v>0</v>
      </c>
      <c r="C1247" s="14">
        <v>0</v>
      </c>
      <c r="D1247" s="14">
        <v>0</v>
      </c>
      <c r="E1247" s="14">
        <v>0</v>
      </c>
      <c r="F1247" s="14">
        <f t="shared" si="40"/>
        <v>0</v>
      </c>
      <c r="IV1247" s="16"/>
    </row>
    <row r="1248" spans="1:256" ht="15" hidden="1" outlineLevel="1" x14ac:dyDescent="0.25">
      <c r="A1248" s="8" t="s">
        <v>1164</v>
      </c>
      <c r="B1248" s="14">
        <v>0</v>
      </c>
      <c r="C1248" s="14">
        <v>0</v>
      </c>
      <c r="D1248" s="14">
        <v>0</v>
      </c>
      <c r="E1248" s="14">
        <v>0</v>
      </c>
      <c r="F1248" s="14">
        <f>SUM(B1248:E1248)</f>
        <v>0</v>
      </c>
      <c r="IV1248" s="16"/>
    </row>
    <row r="1249" spans="1:256" ht="15" hidden="1" outlineLevel="1" x14ac:dyDescent="0.25">
      <c r="A1249" s="8" t="s">
        <v>1165</v>
      </c>
      <c r="B1249" s="14">
        <v>0</v>
      </c>
      <c r="C1249" s="14">
        <v>0</v>
      </c>
      <c r="D1249" s="14">
        <v>0</v>
      </c>
      <c r="E1249" s="14">
        <v>0</v>
      </c>
      <c r="F1249" s="14">
        <f t="shared" si="40"/>
        <v>0</v>
      </c>
      <c r="IV1249" s="16"/>
    </row>
    <row r="1250" spans="1:256" ht="15" hidden="1" outlineLevel="1" x14ac:dyDescent="0.25">
      <c r="A1250" s="8" t="s">
        <v>1166</v>
      </c>
      <c r="B1250" s="14">
        <v>0</v>
      </c>
      <c r="C1250" s="14">
        <v>0</v>
      </c>
      <c r="D1250" s="14">
        <v>0</v>
      </c>
      <c r="E1250" s="14">
        <v>0</v>
      </c>
      <c r="F1250" s="14">
        <f>SUM(B1250:E1250)</f>
        <v>0</v>
      </c>
      <c r="IV1250" s="16"/>
    </row>
    <row r="1251" spans="1:256" ht="15" hidden="1" outlineLevel="1" x14ac:dyDescent="0.25">
      <c r="A1251" s="8" t="s">
        <v>1167</v>
      </c>
      <c r="B1251" s="14">
        <v>0</v>
      </c>
      <c r="C1251" s="14">
        <v>0</v>
      </c>
      <c r="D1251" s="14">
        <v>0</v>
      </c>
      <c r="E1251" s="14">
        <v>0</v>
      </c>
      <c r="F1251" s="14">
        <f t="shared" si="40"/>
        <v>0</v>
      </c>
      <c r="IV1251" s="16"/>
    </row>
    <row r="1252" spans="1:256" ht="15" hidden="1" outlineLevel="1" x14ac:dyDescent="0.25">
      <c r="A1252" s="8" t="s">
        <v>1168</v>
      </c>
      <c r="B1252" s="14">
        <v>0</v>
      </c>
      <c r="C1252" s="14">
        <v>0</v>
      </c>
      <c r="D1252" s="14">
        <v>0</v>
      </c>
      <c r="E1252" s="14">
        <v>0</v>
      </c>
      <c r="F1252" s="14">
        <f>SUM(B1252:E1252)</f>
        <v>0</v>
      </c>
      <c r="IV1252" s="16"/>
    </row>
    <row r="1253" spans="1:256" ht="15" hidden="1" outlineLevel="1" x14ac:dyDescent="0.25">
      <c r="A1253" s="8" t="s">
        <v>1169</v>
      </c>
      <c r="B1253" s="14">
        <v>0</v>
      </c>
      <c r="C1253" s="14">
        <v>0</v>
      </c>
      <c r="D1253" s="14">
        <v>0</v>
      </c>
      <c r="E1253" s="14">
        <v>0</v>
      </c>
      <c r="F1253" s="14">
        <f t="shared" si="40"/>
        <v>0</v>
      </c>
      <c r="IV1253" s="16"/>
    </row>
    <row r="1254" spans="1:256" ht="15" hidden="1" outlineLevel="1" x14ac:dyDescent="0.25">
      <c r="A1254" s="8" t="s">
        <v>1170</v>
      </c>
      <c r="B1254" s="14">
        <v>0</v>
      </c>
      <c r="C1254" s="14">
        <v>0</v>
      </c>
      <c r="D1254" s="14">
        <v>0</v>
      </c>
      <c r="E1254" s="14">
        <v>0</v>
      </c>
      <c r="F1254" s="14">
        <f>SUM(B1254:E1254)</f>
        <v>0</v>
      </c>
      <c r="IV1254" s="16"/>
    </row>
    <row r="1255" spans="1:256" ht="15" hidden="1" outlineLevel="1" x14ac:dyDescent="0.25">
      <c r="A1255" s="8" t="s">
        <v>1171</v>
      </c>
      <c r="B1255" s="14">
        <v>0</v>
      </c>
      <c r="C1255" s="14">
        <v>0</v>
      </c>
      <c r="D1255" s="14">
        <v>0</v>
      </c>
      <c r="E1255" s="14">
        <v>0</v>
      </c>
      <c r="F1255" s="14">
        <f t="shared" si="40"/>
        <v>0</v>
      </c>
      <c r="IV1255" s="16"/>
    </row>
    <row r="1256" spans="1:256" ht="15" hidden="1" outlineLevel="1" x14ac:dyDescent="0.25">
      <c r="A1256" s="8" t="s">
        <v>1172</v>
      </c>
      <c r="B1256" s="14">
        <v>0</v>
      </c>
      <c r="C1256" s="14">
        <v>0</v>
      </c>
      <c r="D1256" s="14">
        <v>0</v>
      </c>
      <c r="E1256" s="14">
        <v>0</v>
      </c>
      <c r="F1256" s="14">
        <f>SUM(B1256:E1256)</f>
        <v>0</v>
      </c>
      <c r="IV1256" s="16"/>
    </row>
    <row r="1257" spans="1:256" ht="15" hidden="1" outlineLevel="1" x14ac:dyDescent="0.25">
      <c r="A1257" s="8" t="s">
        <v>1173</v>
      </c>
      <c r="B1257" s="14">
        <v>0</v>
      </c>
      <c r="C1257" s="14">
        <v>0</v>
      </c>
      <c r="D1257" s="14">
        <v>0</v>
      </c>
      <c r="E1257" s="14">
        <v>0</v>
      </c>
      <c r="F1257" s="14">
        <f t="shared" si="40"/>
        <v>0</v>
      </c>
      <c r="IV1257" s="16"/>
    </row>
    <row r="1258" spans="1:256" ht="15" hidden="1" outlineLevel="1" x14ac:dyDescent="0.25">
      <c r="A1258" s="8" t="s">
        <v>1174</v>
      </c>
      <c r="B1258" s="14">
        <v>0</v>
      </c>
      <c r="C1258" s="14">
        <v>0</v>
      </c>
      <c r="D1258" s="14">
        <v>0</v>
      </c>
      <c r="E1258" s="14">
        <v>0</v>
      </c>
      <c r="F1258" s="14">
        <f>SUM(B1258:E1258)</f>
        <v>0</v>
      </c>
      <c r="IV1258" s="16"/>
    </row>
    <row r="1259" spans="1:256" ht="15" hidden="1" outlineLevel="1" x14ac:dyDescent="0.25">
      <c r="A1259" s="8" t="s">
        <v>1175</v>
      </c>
      <c r="B1259" s="14">
        <v>0</v>
      </c>
      <c r="C1259" s="14">
        <v>0</v>
      </c>
      <c r="D1259" s="14">
        <v>0</v>
      </c>
      <c r="E1259" s="14">
        <v>0</v>
      </c>
      <c r="F1259" s="14">
        <f t="shared" si="40"/>
        <v>0</v>
      </c>
      <c r="IV1259" s="16"/>
    </row>
    <row r="1260" spans="1:256" ht="15" hidden="1" outlineLevel="1" x14ac:dyDescent="0.25">
      <c r="A1260" s="8" t="s">
        <v>1176</v>
      </c>
      <c r="B1260" s="14">
        <v>0</v>
      </c>
      <c r="C1260" s="14">
        <v>0</v>
      </c>
      <c r="D1260" s="14">
        <v>0</v>
      </c>
      <c r="E1260" s="14">
        <v>0</v>
      </c>
      <c r="F1260" s="14">
        <f>SUM(B1260:E1260)</f>
        <v>0</v>
      </c>
      <c r="IV1260" s="16"/>
    </row>
    <row r="1261" spans="1:256" ht="15" hidden="1" outlineLevel="1" x14ac:dyDescent="0.25">
      <c r="A1261" s="8" t="s">
        <v>1177</v>
      </c>
      <c r="B1261" s="14">
        <v>0</v>
      </c>
      <c r="C1261" s="14">
        <v>0</v>
      </c>
      <c r="D1261" s="14">
        <v>0</v>
      </c>
      <c r="E1261" s="14">
        <v>0</v>
      </c>
      <c r="F1261" s="14">
        <f t="shared" si="40"/>
        <v>0</v>
      </c>
      <c r="IV1261" s="16"/>
    </row>
    <row r="1262" spans="1:256" ht="15" hidden="1" outlineLevel="1" x14ac:dyDescent="0.25">
      <c r="A1262" s="8" t="s">
        <v>1178</v>
      </c>
      <c r="B1262" s="14">
        <v>0</v>
      </c>
      <c r="C1262" s="14">
        <v>0</v>
      </c>
      <c r="D1262" s="14">
        <v>0</v>
      </c>
      <c r="E1262" s="14">
        <v>0</v>
      </c>
      <c r="F1262" s="14">
        <f>SUM(B1262:E1262)</f>
        <v>0</v>
      </c>
      <c r="IV1262" s="16"/>
    </row>
    <row r="1263" spans="1:256" ht="15" hidden="1" outlineLevel="1" x14ac:dyDescent="0.25">
      <c r="A1263" s="8" t="s">
        <v>1179</v>
      </c>
      <c r="B1263" s="14">
        <v>0</v>
      </c>
      <c r="C1263" s="14">
        <v>0</v>
      </c>
      <c r="D1263" s="14">
        <v>0</v>
      </c>
      <c r="E1263" s="14">
        <v>0</v>
      </c>
      <c r="F1263" s="14">
        <f t="shared" si="40"/>
        <v>0</v>
      </c>
      <c r="IV1263" s="16"/>
    </row>
    <row r="1264" spans="1:256" ht="15" hidden="1" outlineLevel="1" x14ac:dyDescent="0.25">
      <c r="A1264" s="8" t="s">
        <v>1180</v>
      </c>
      <c r="B1264" s="14">
        <v>0</v>
      </c>
      <c r="C1264" s="14">
        <v>0</v>
      </c>
      <c r="D1264" s="14">
        <v>0</v>
      </c>
      <c r="E1264" s="14">
        <v>0</v>
      </c>
      <c r="F1264" s="14">
        <f>SUM(B1264:E1264)</f>
        <v>0</v>
      </c>
      <c r="IV1264" s="16"/>
    </row>
    <row r="1265" spans="1:256" ht="15" hidden="1" outlineLevel="1" x14ac:dyDescent="0.25">
      <c r="A1265" s="8" t="s">
        <v>1181</v>
      </c>
      <c r="B1265" s="14">
        <v>0</v>
      </c>
      <c r="C1265" s="14">
        <v>0</v>
      </c>
      <c r="D1265" s="14">
        <v>0</v>
      </c>
      <c r="E1265" s="14">
        <v>0</v>
      </c>
      <c r="F1265" s="14">
        <f t="shared" si="40"/>
        <v>0</v>
      </c>
      <c r="IV1265" s="16"/>
    </row>
    <row r="1266" spans="1:256" ht="15" hidden="1" outlineLevel="1" x14ac:dyDescent="0.25">
      <c r="A1266" s="8" t="s">
        <v>1182</v>
      </c>
      <c r="B1266" s="14">
        <v>0</v>
      </c>
      <c r="C1266" s="14">
        <v>0</v>
      </c>
      <c r="D1266" s="14">
        <v>0</v>
      </c>
      <c r="E1266" s="14">
        <v>0</v>
      </c>
      <c r="F1266" s="14">
        <f>SUM(B1266:E1266)</f>
        <v>0</v>
      </c>
      <c r="IV1266" s="16"/>
    </row>
    <row r="1267" spans="1:256" ht="15" hidden="1" outlineLevel="1" x14ac:dyDescent="0.25">
      <c r="A1267" s="8" t="s">
        <v>1183</v>
      </c>
      <c r="B1267" s="14">
        <v>0</v>
      </c>
      <c r="C1267" s="14">
        <v>0</v>
      </c>
      <c r="D1267" s="14">
        <v>0</v>
      </c>
      <c r="E1267" s="14">
        <v>0</v>
      </c>
      <c r="F1267" s="14">
        <f t="shared" si="40"/>
        <v>0</v>
      </c>
      <c r="IV1267" s="16"/>
    </row>
    <row r="1268" spans="1:256" ht="15" hidden="1" outlineLevel="1" x14ac:dyDescent="0.25">
      <c r="A1268" s="8" t="s">
        <v>1184</v>
      </c>
      <c r="B1268" s="14">
        <v>0</v>
      </c>
      <c r="C1268" s="14">
        <v>0</v>
      </c>
      <c r="D1268" s="14">
        <v>0</v>
      </c>
      <c r="E1268" s="14">
        <v>0</v>
      </c>
      <c r="F1268" s="14">
        <f>SUM(B1268:E1268)</f>
        <v>0</v>
      </c>
      <c r="IV1268" s="16"/>
    </row>
    <row r="1269" spans="1:256" ht="15" hidden="1" outlineLevel="1" x14ac:dyDescent="0.25">
      <c r="A1269" s="8" t="s">
        <v>1185</v>
      </c>
      <c r="B1269" s="14">
        <v>0</v>
      </c>
      <c r="C1269" s="14">
        <v>0</v>
      </c>
      <c r="D1269" s="14">
        <v>0</v>
      </c>
      <c r="E1269" s="14">
        <v>0</v>
      </c>
      <c r="F1269" s="14">
        <f t="shared" si="40"/>
        <v>0</v>
      </c>
      <c r="IV1269" s="16"/>
    </row>
    <row r="1270" spans="1:256" ht="15" hidden="1" outlineLevel="1" x14ac:dyDescent="0.25">
      <c r="A1270" s="8" t="s">
        <v>1186</v>
      </c>
      <c r="B1270" s="14">
        <v>0</v>
      </c>
      <c r="C1270" s="14">
        <v>0</v>
      </c>
      <c r="D1270" s="14">
        <v>0</v>
      </c>
      <c r="E1270" s="14">
        <v>0</v>
      </c>
      <c r="F1270" s="14">
        <f>SUM(B1270:E1270)</f>
        <v>0</v>
      </c>
      <c r="IV1270" s="16"/>
    </row>
    <row r="1271" spans="1:256" ht="15" hidden="1" outlineLevel="1" x14ac:dyDescent="0.25">
      <c r="A1271" s="8" t="s">
        <v>1187</v>
      </c>
      <c r="B1271" s="14">
        <v>0</v>
      </c>
      <c r="C1271" s="14">
        <v>0</v>
      </c>
      <c r="D1271" s="14">
        <v>0</v>
      </c>
      <c r="E1271" s="14">
        <v>0</v>
      </c>
      <c r="F1271" s="14">
        <f t="shared" si="40"/>
        <v>0</v>
      </c>
      <c r="IV1271" s="16"/>
    </row>
    <row r="1272" spans="1:256" ht="15" hidden="1" outlineLevel="1" x14ac:dyDescent="0.25">
      <c r="A1272" s="8" t="s">
        <v>1188</v>
      </c>
      <c r="B1272" s="14">
        <v>0</v>
      </c>
      <c r="C1272" s="14">
        <v>0</v>
      </c>
      <c r="D1272" s="14">
        <v>0</v>
      </c>
      <c r="E1272" s="14">
        <v>0</v>
      </c>
      <c r="F1272" s="14">
        <f>SUM(B1272:E1272)</f>
        <v>0</v>
      </c>
      <c r="IV1272" s="16"/>
    </row>
    <row r="1273" spans="1:256" ht="15" hidden="1" outlineLevel="1" x14ac:dyDescent="0.25">
      <c r="A1273" s="8" t="s">
        <v>1189</v>
      </c>
      <c r="B1273" s="14">
        <v>0</v>
      </c>
      <c r="C1273" s="14">
        <v>0</v>
      </c>
      <c r="D1273" s="14">
        <v>0</v>
      </c>
      <c r="E1273" s="14">
        <v>0</v>
      </c>
      <c r="F1273" s="14">
        <f t="shared" si="40"/>
        <v>0</v>
      </c>
      <c r="IV1273" s="16"/>
    </row>
    <row r="1274" spans="1:256" ht="15" hidden="1" outlineLevel="1" x14ac:dyDescent="0.25">
      <c r="A1274" s="8" t="s">
        <v>1190</v>
      </c>
      <c r="B1274" s="14">
        <v>0</v>
      </c>
      <c r="C1274" s="14">
        <v>0</v>
      </c>
      <c r="D1274" s="14">
        <v>0</v>
      </c>
      <c r="E1274" s="14">
        <v>0</v>
      </c>
      <c r="F1274" s="14">
        <f>SUM(B1274:E1274)</f>
        <v>0</v>
      </c>
      <c r="IV1274" s="16"/>
    </row>
    <row r="1275" spans="1:256" ht="15" hidden="1" outlineLevel="1" x14ac:dyDescent="0.25">
      <c r="A1275" s="8" t="s">
        <v>1191</v>
      </c>
      <c r="B1275" s="14">
        <v>0</v>
      </c>
      <c r="C1275" s="14">
        <v>0</v>
      </c>
      <c r="D1275" s="14">
        <v>0</v>
      </c>
      <c r="E1275" s="14">
        <v>0</v>
      </c>
      <c r="F1275" s="14">
        <f t="shared" si="40"/>
        <v>0</v>
      </c>
      <c r="IV1275" s="16"/>
    </row>
    <row r="1276" spans="1:256" ht="15" hidden="1" outlineLevel="1" x14ac:dyDescent="0.25">
      <c r="A1276" s="8" t="s">
        <v>1192</v>
      </c>
      <c r="B1276" s="14">
        <v>0</v>
      </c>
      <c r="C1276" s="14">
        <v>0</v>
      </c>
      <c r="D1276" s="14">
        <v>0</v>
      </c>
      <c r="E1276" s="14">
        <v>0</v>
      </c>
      <c r="F1276" s="14">
        <f>SUM(B1276:E1276)</f>
        <v>0</v>
      </c>
      <c r="IV1276" s="16"/>
    </row>
    <row r="1277" spans="1:256" ht="15" hidden="1" outlineLevel="1" x14ac:dyDescent="0.25">
      <c r="A1277" s="8" t="s">
        <v>1193</v>
      </c>
      <c r="B1277" s="14">
        <v>0</v>
      </c>
      <c r="C1277" s="14">
        <v>0</v>
      </c>
      <c r="D1277" s="14">
        <v>0</v>
      </c>
      <c r="E1277" s="14">
        <v>0</v>
      </c>
      <c r="F1277" s="14">
        <f t="shared" ref="F1277:F1339" si="41">SUM(B1277:E1277)</f>
        <v>0</v>
      </c>
      <c r="IV1277" s="16"/>
    </row>
    <row r="1278" spans="1:256" ht="15" hidden="1" outlineLevel="1" x14ac:dyDescent="0.25">
      <c r="A1278" s="8" t="s">
        <v>1194</v>
      </c>
      <c r="B1278" s="14">
        <v>0</v>
      </c>
      <c r="C1278" s="14">
        <v>0</v>
      </c>
      <c r="D1278" s="14">
        <v>0</v>
      </c>
      <c r="E1278" s="14">
        <v>0</v>
      </c>
      <c r="F1278" s="14">
        <f>SUM(B1278:E1278)</f>
        <v>0</v>
      </c>
      <c r="IV1278" s="16"/>
    </row>
    <row r="1279" spans="1:256" ht="15" hidden="1" outlineLevel="1" x14ac:dyDescent="0.25">
      <c r="A1279" s="8" t="s">
        <v>2331</v>
      </c>
      <c r="B1279" s="14">
        <v>0</v>
      </c>
      <c r="C1279" s="14">
        <v>0</v>
      </c>
      <c r="D1279" s="14">
        <v>0</v>
      </c>
      <c r="E1279" s="14">
        <v>0</v>
      </c>
      <c r="F1279" s="14">
        <f t="shared" si="41"/>
        <v>0</v>
      </c>
      <c r="IV1279" s="16"/>
    </row>
    <row r="1280" spans="1:256" ht="15" hidden="1" outlineLevel="1" x14ac:dyDescent="0.25">
      <c r="A1280" s="8" t="s">
        <v>1195</v>
      </c>
      <c r="B1280" s="14">
        <v>0</v>
      </c>
      <c r="C1280" s="14">
        <v>0</v>
      </c>
      <c r="D1280" s="14">
        <v>0</v>
      </c>
      <c r="E1280" s="14">
        <v>0</v>
      </c>
      <c r="F1280" s="14">
        <f>SUM(B1280:E1280)</f>
        <v>0</v>
      </c>
      <c r="IV1280" s="16"/>
    </row>
    <row r="1281" spans="1:256" ht="15" hidden="1" outlineLevel="1" x14ac:dyDescent="0.25">
      <c r="A1281" s="8" t="s">
        <v>1196</v>
      </c>
      <c r="B1281" s="14">
        <v>0</v>
      </c>
      <c r="C1281" s="14">
        <v>0</v>
      </c>
      <c r="D1281" s="14">
        <v>0</v>
      </c>
      <c r="E1281" s="14">
        <v>0</v>
      </c>
      <c r="F1281" s="14">
        <f t="shared" si="41"/>
        <v>0</v>
      </c>
      <c r="IV1281" s="16"/>
    </row>
    <row r="1282" spans="1:256" ht="15" hidden="1" outlineLevel="1" x14ac:dyDescent="0.25">
      <c r="A1282" s="8" t="s">
        <v>1197</v>
      </c>
      <c r="B1282" s="14">
        <v>0</v>
      </c>
      <c r="C1282" s="14">
        <v>0</v>
      </c>
      <c r="D1282" s="14">
        <v>0</v>
      </c>
      <c r="E1282" s="14">
        <v>0</v>
      </c>
      <c r="F1282" s="14">
        <f>SUM(B1282:E1282)</f>
        <v>0</v>
      </c>
      <c r="IV1282" s="16"/>
    </row>
    <row r="1283" spans="1:256" ht="15" hidden="1" outlineLevel="1" x14ac:dyDescent="0.25">
      <c r="A1283" s="8" t="s">
        <v>1198</v>
      </c>
      <c r="B1283" s="14">
        <v>0</v>
      </c>
      <c r="C1283" s="14">
        <v>0</v>
      </c>
      <c r="D1283" s="14">
        <v>0</v>
      </c>
      <c r="E1283" s="14">
        <v>0</v>
      </c>
      <c r="F1283" s="14">
        <f t="shared" si="41"/>
        <v>0</v>
      </c>
      <c r="IV1283" s="16"/>
    </row>
    <row r="1284" spans="1:256" ht="15" hidden="1" outlineLevel="1" x14ac:dyDescent="0.25">
      <c r="A1284" s="8" t="s">
        <v>1199</v>
      </c>
      <c r="B1284" s="14">
        <v>0</v>
      </c>
      <c r="C1284" s="14">
        <v>0</v>
      </c>
      <c r="D1284" s="14">
        <v>0</v>
      </c>
      <c r="E1284" s="14">
        <v>0</v>
      </c>
      <c r="F1284" s="14">
        <f>SUM(B1284:E1284)</f>
        <v>0</v>
      </c>
      <c r="IV1284" s="16"/>
    </row>
    <row r="1285" spans="1:256" ht="15" hidden="1" outlineLevel="1" x14ac:dyDescent="0.25">
      <c r="A1285" s="8" t="s">
        <v>1200</v>
      </c>
      <c r="B1285" s="14">
        <v>0</v>
      </c>
      <c r="C1285" s="14">
        <v>0</v>
      </c>
      <c r="D1285" s="14">
        <v>0</v>
      </c>
      <c r="E1285" s="14">
        <v>0</v>
      </c>
      <c r="F1285" s="14">
        <f t="shared" si="41"/>
        <v>0</v>
      </c>
      <c r="IV1285" s="16"/>
    </row>
    <row r="1286" spans="1:256" ht="15" hidden="1" outlineLevel="1" x14ac:dyDescent="0.25">
      <c r="A1286" s="8" t="s">
        <v>1201</v>
      </c>
      <c r="B1286" s="14">
        <v>0</v>
      </c>
      <c r="C1286" s="14">
        <v>0</v>
      </c>
      <c r="D1286" s="14">
        <v>0</v>
      </c>
      <c r="E1286" s="14">
        <v>0</v>
      </c>
      <c r="F1286" s="14">
        <f>SUM(B1286:E1286)</f>
        <v>0</v>
      </c>
      <c r="IV1286" s="16"/>
    </row>
    <row r="1287" spans="1:256" ht="15" hidden="1" outlineLevel="1" x14ac:dyDescent="0.25">
      <c r="A1287" s="8" t="s">
        <v>1202</v>
      </c>
      <c r="B1287" s="14">
        <v>0</v>
      </c>
      <c r="C1287" s="14">
        <v>0</v>
      </c>
      <c r="D1287" s="14">
        <v>0</v>
      </c>
      <c r="E1287" s="14">
        <v>0</v>
      </c>
      <c r="F1287" s="14">
        <f t="shared" si="41"/>
        <v>0</v>
      </c>
      <c r="IV1287" s="16"/>
    </row>
    <row r="1288" spans="1:256" ht="15" hidden="1" outlineLevel="1" x14ac:dyDescent="0.25">
      <c r="A1288" s="8" t="s">
        <v>1203</v>
      </c>
      <c r="B1288" s="14">
        <v>0</v>
      </c>
      <c r="C1288" s="14">
        <v>0</v>
      </c>
      <c r="D1288" s="14">
        <v>0</v>
      </c>
      <c r="E1288" s="14">
        <v>0</v>
      </c>
      <c r="F1288" s="14">
        <f>SUM(B1288:E1288)</f>
        <v>0</v>
      </c>
      <c r="IV1288" s="16"/>
    </row>
    <row r="1289" spans="1:256" ht="15" hidden="1" outlineLevel="1" x14ac:dyDescent="0.25">
      <c r="A1289" s="8" t="s">
        <v>1204</v>
      </c>
      <c r="B1289" s="14">
        <v>0</v>
      </c>
      <c r="C1289" s="14">
        <v>0</v>
      </c>
      <c r="D1289" s="14">
        <v>0</v>
      </c>
      <c r="E1289" s="14">
        <v>0</v>
      </c>
      <c r="F1289" s="14">
        <f t="shared" si="41"/>
        <v>0</v>
      </c>
      <c r="IV1289" s="16"/>
    </row>
    <row r="1290" spans="1:256" ht="15" hidden="1" outlineLevel="1" x14ac:dyDescent="0.25">
      <c r="A1290" s="8" t="s">
        <v>1205</v>
      </c>
      <c r="B1290" s="14">
        <v>0</v>
      </c>
      <c r="C1290" s="14">
        <v>0</v>
      </c>
      <c r="D1290" s="14">
        <v>0</v>
      </c>
      <c r="E1290" s="14">
        <v>0</v>
      </c>
      <c r="F1290" s="14">
        <f>SUM(B1290:E1290)</f>
        <v>0</v>
      </c>
      <c r="IV1290" s="16"/>
    </row>
    <row r="1291" spans="1:256" ht="15" hidden="1" outlineLevel="1" x14ac:dyDescent="0.25">
      <c r="A1291" s="8" t="s">
        <v>1206</v>
      </c>
      <c r="B1291" s="14">
        <v>0</v>
      </c>
      <c r="C1291" s="14">
        <v>0</v>
      </c>
      <c r="D1291" s="14">
        <v>0</v>
      </c>
      <c r="E1291" s="14">
        <v>0</v>
      </c>
      <c r="F1291" s="14">
        <f t="shared" si="41"/>
        <v>0</v>
      </c>
      <c r="IV1291" s="16"/>
    </row>
    <row r="1292" spans="1:256" ht="15" hidden="1" outlineLevel="1" x14ac:dyDescent="0.25">
      <c r="A1292" s="8" t="s">
        <v>1207</v>
      </c>
      <c r="B1292" s="14">
        <v>0</v>
      </c>
      <c r="C1292" s="14">
        <v>0</v>
      </c>
      <c r="D1292" s="14">
        <v>0</v>
      </c>
      <c r="E1292" s="14">
        <v>0</v>
      </c>
      <c r="F1292" s="14">
        <f>SUM(B1292:E1292)</f>
        <v>0</v>
      </c>
      <c r="IV1292" s="16"/>
    </row>
    <row r="1293" spans="1:256" ht="15" hidden="1" outlineLevel="1" x14ac:dyDescent="0.25">
      <c r="A1293" s="8" t="s">
        <v>1208</v>
      </c>
      <c r="B1293" s="14">
        <v>0</v>
      </c>
      <c r="C1293" s="14">
        <v>0</v>
      </c>
      <c r="D1293" s="14">
        <v>0</v>
      </c>
      <c r="E1293" s="14">
        <v>0</v>
      </c>
      <c r="F1293" s="14">
        <f t="shared" si="41"/>
        <v>0</v>
      </c>
      <c r="IV1293" s="16"/>
    </row>
    <row r="1294" spans="1:256" ht="15" hidden="1" outlineLevel="1" x14ac:dyDescent="0.25">
      <c r="A1294" s="8" t="s">
        <v>1209</v>
      </c>
      <c r="B1294" s="14">
        <v>0</v>
      </c>
      <c r="C1294" s="14">
        <v>0</v>
      </c>
      <c r="D1294" s="14">
        <v>0</v>
      </c>
      <c r="E1294" s="14">
        <v>0</v>
      </c>
      <c r="F1294" s="14">
        <f>SUM(B1294:E1294)</f>
        <v>0</v>
      </c>
      <c r="IV1294" s="16"/>
    </row>
    <row r="1295" spans="1:256" ht="15" hidden="1" outlineLevel="1" x14ac:dyDescent="0.25">
      <c r="A1295" s="8" t="s">
        <v>1210</v>
      </c>
      <c r="B1295" s="14">
        <v>0</v>
      </c>
      <c r="C1295" s="14">
        <v>0</v>
      </c>
      <c r="D1295" s="14">
        <v>0</v>
      </c>
      <c r="E1295" s="14">
        <v>0</v>
      </c>
      <c r="F1295" s="14">
        <f t="shared" si="41"/>
        <v>0</v>
      </c>
      <c r="IV1295" s="16"/>
    </row>
    <row r="1296" spans="1:256" ht="15" hidden="1" outlineLevel="1" x14ac:dyDescent="0.25">
      <c r="A1296" s="8" t="s">
        <v>1211</v>
      </c>
      <c r="B1296" s="14">
        <v>0</v>
      </c>
      <c r="C1296" s="14">
        <v>0</v>
      </c>
      <c r="D1296" s="14">
        <v>0</v>
      </c>
      <c r="E1296" s="14">
        <v>0</v>
      </c>
      <c r="F1296" s="14">
        <f>SUM(B1296:E1296)</f>
        <v>0</v>
      </c>
      <c r="IV1296" s="16"/>
    </row>
    <row r="1297" spans="1:256" ht="15" hidden="1" outlineLevel="1" x14ac:dyDescent="0.25">
      <c r="A1297" s="8" t="s">
        <v>1212</v>
      </c>
      <c r="B1297" s="14">
        <v>0</v>
      </c>
      <c r="C1297" s="14">
        <v>0</v>
      </c>
      <c r="D1297" s="14">
        <v>0</v>
      </c>
      <c r="E1297" s="14">
        <v>0</v>
      </c>
      <c r="F1297" s="14">
        <f t="shared" si="41"/>
        <v>0</v>
      </c>
      <c r="IV1297" s="16"/>
    </row>
    <row r="1298" spans="1:256" ht="15" hidden="1" outlineLevel="1" x14ac:dyDescent="0.25">
      <c r="A1298" s="8" t="s">
        <v>1213</v>
      </c>
      <c r="B1298" s="14">
        <v>0</v>
      </c>
      <c r="C1298" s="14">
        <v>0</v>
      </c>
      <c r="D1298" s="14">
        <v>0</v>
      </c>
      <c r="E1298" s="14">
        <v>0</v>
      </c>
      <c r="F1298" s="14">
        <f>SUM(B1298:E1298)</f>
        <v>0</v>
      </c>
      <c r="IV1298" s="16"/>
    </row>
    <row r="1299" spans="1:256" ht="15" hidden="1" outlineLevel="1" x14ac:dyDescent="0.25">
      <c r="A1299" s="8" t="s">
        <v>1214</v>
      </c>
      <c r="B1299" s="14">
        <v>0</v>
      </c>
      <c r="C1299" s="14">
        <v>0</v>
      </c>
      <c r="D1299" s="14">
        <v>0</v>
      </c>
      <c r="E1299" s="14">
        <v>0</v>
      </c>
      <c r="F1299" s="14">
        <f t="shared" si="41"/>
        <v>0</v>
      </c>
      <c r="IV1299" s="16"/>
    </row>
    <row r="1300" spans="1:256" ht="15" hidden="1" outlineLevel="1" x14ac:dyDescent="0.25">
      <c r="A1300" s="8" t="s">
        <v>1215</v>
      </c>
      <c r="B1300" s="14">
        <v>0</v>
      </c>
      <c r="C1300" s="14">
        <v>0</v>
      </c>
      <c r="D1300" s="14">
        <v>0</v>
      </c>
      <c r="E1300" s="14">
        <v>0</v>
      </c>
      <c r="F1300" s="14">
        <f>SUM(B1300:E1300)</f>
        <v>0</v>
      </c>
      <c r="IV1300" s="16"/>
    </row>
    <row r="1301" spans="1:256" ht="15" hidden="1" outlineLevel="1" x14ac:dyDescent="0.25">
      <c r="A1301" s="8" t="s">
        <v>1216</v>
      </c>
      <c r="B1301" s="14">
        <v>0</v>
      </c>
      <c r="C1301" s="14">
        <v>0</v>
      </c>
      <c r="D1301" s="14">
        <v>0</v>
      </c>
      <c r="E1301" s="14">
        <v>0</v>
      </c>
      <c r="F1301" s="14">
        <f t="shared" si="41"/>
        <v>0</v>
      </c>
      <c r="IV1301" s="16"/>
    </row>
    <row r="1302" spans="1:256" ht="15" hidden="1" outlineLevel="1" x14ac:dyDescent="0.25">
      <c r="A1302" s="8" t="s">
        <v>1217</v>
      </c>
      <c r="B1302" s="14">
        <v>0</v>
      </c>
      <c r="C1302" s="14">
        <v>0</v>
      </c>
      <c r="D1302" s="14">
        <v>0</v>
      </c>
      <c r="E1302" s="14">
        <v>0</v>
      </c>
      <c r="F1302" s="14">
        <f>SUM(B1302:E1302)</f>
        <v>0</v>
      </c>
      <c r="IV1302" s="16"/>
    </row>
    <row r="1303" spans="1:256" ht="15" hidden="1" outlineLevel="1" x14ac:dyDescent="0.25">
      <c r="A1303" s="8" t="s">
        <v>1218</v>
      </c>
      <c r="B1303" s="14">
        <v>0</v>
      </c>
      <c r="C1303" s="14">
        <v>0</v>
      </c>
      <c r="D1303" s="14">
        <v>0</v>
      </c>
      <c r="E1303" s="14">
        <v>0</v>
      </c>
      <c r="F1303" s="14">
        <f t="shared" si="41"/>
        <v>0</v>
      </c>
      <c r="IV1303" s="16"/>
    </row>
    <row r="1304" spans="1:256" ht="15" hidden="1" outlineLevel="1" x14ac:dyDescent="0.25">
      <c r="A1304" s="8" t="s">
        <v>1219</v>
      </c>
      <c r="B1304" s="14">
        <v>0</v>
      </c>
      <c r="C1304" s="14">
        <v>0</v>
      </c>
      <c r="D1304" s="14">
        <v>0</v>
      </c>
      <c r="E1304" s="14">
        <v>0</v>
      </c>
      <c r="F1304" s="14">
        <f>SUM(B1304:E1304)</f>
        <v>0</v>
      </c>
      <c r="IV1304" s="16"/>
    </row>
    <row r="1305" spans="1:256" ht="15" hidden="1" outlineLevel="1" x14ac:dyDescent="0.25">
      <c r="A1305" s="8" t="s">
        <v>1220</v>
      </c>
      <c r="B1305" s="14">
        <v>0</v>
      </c>
      <c r="C1305" s="14">
        <v>0</v>
      </c>
      <c r="D1305" s="14">
        <v>0</v>
      </c>
      <c r="E1305" s="14">
        <v>0</v>
      </c>
      <c r="F1305" s="14">
        <f t="shared" si="41"/>
        <v>0</v>
      </c>
      <c r="IV1305" s="16"/>
    </row>
    <row r="1306" spans="1:256" ht="15" hidden="1" outlineLevel="1" x14ac:dyDescent="0.25">
      <c r="A1306" s="8" t="s">
        <v>1221</v>
      </c>
      <c r="B1306" s="14">
        <v>0</v>
      </c>
      <c r="C1306" s="14">
        <v>0</v>
      </c>
      <c r="D1306" s="14">
        <v>0</v>
      </c>
      <c r="E1306" s="14">
        <v>0</v>
      </c>
      <c r="F1306" s="14">
        <f>SUM(B1306:E1306)</f>
        <v>0</v>
      </c>
      <c r="IV1306" s="16"/>
    </row>
    <row r="1307" spans="1:256" ht="15" hidden="1" outlineLevel="1" x14ac:dyDescent="0.25">
      <c r="A1307" s="8" t="s">
        <v>1222</v>
      </c>
      <c r="B1307" s="14">
        <v>0</v>
      </c>
      <c r="C1307" s="14">
        <v>0</v>
      </c>
      <c r="D1307" s="14">
        <v>0</v>
      </c>
      <c r="E1307" s="14">
        <v>0</v>
      </c>
      <c r="F1307" s="14">
        <f t="shared" si="41"/>
        <v>0</v>
      </c>
      <c r="IV1307" s="16"/>
    </row>
    <row r="1308" spans="1:256" ht="15" hidden="1" outlineLevel="1" x14ac:dyDescent="0.25">
      <c r="A1308" s="8" t="s">
        <v>1223</v>
      </c>
      <c r="B1308" s="14">
        <v>0</v>
      </c>
      <c r="C1308" s="14">
        <v>0</v>
      </c>
      <c r="D1308" s="14">
        <v>0</v>
      </c>
      <c r="E1308" s="14">
        <v>0</v>
      </c>
      <c r="F1308" s="14">
        <f>SUM(B1308:E1308)</f>
        <v>0</v>
      </c>
      <c r="IV1308" s="16"/>
    </row>
    <row r="1309" spans="1:256" ht="15" hidden="1" outlineLevel="1" x14ac:dyDescent="0.25">
      <c r="A1309" s="8" t="s">
        <v>1224</v>
      </c>
      <c r="B1309" s="14">
        <v>0</v>
      </c>
      <c r="C1309" s="14">
        <v>0</v>
      </c>
      <c r="D1309" s="14">
        <v>0</v>
      </c>
      <c r="E1309" s="14">
        <v>0</v>
      </c>
      <c r="F1309" s="14">
        <f t="shared" si="41"/>
        <v>0</v>
      </c>
      <c r="IV1309" s="16"/>
    </row>
    <row r="1310" spans="1:256" ht="15" hidden="1" outlineLevel="1" x14ac:dyDescent="0.25">
      <c r="A1310" s="8" t="s">
        <v>1225</v>
      </c>
      <c r="B1310" s="14">
        <v>0</v>
      </c>
      <c r="C1310" s="14">
        <v>0</v>
      </c>
      <c r="D1310" s="14">
        <v>0</v>
      </c>
      <c r="E1310" s="14">
        <v>0</v>
      </c>
      <c r="F1310" s="14">
        <f>SUM(B1310:E1310)</f>
        <v>0</v>
      </c>
      <c r="IV1310" s="16"/>
    </row>
    <row r="1311" spans="1:256" ht="15" hidden="1" outlineLevel="1" x14ac:dyDescent="0.25">
      <c r="A1311" s="8" t="s">
        <v>1226</v>
      </c>
      <c r="B1311" s="14">
        <v>0</v>
      </c>
      <c r="C1311" s="14">
        <v>0</v>
      </c>
      <c r="D1311" s="14">
        <v>0</v>
      </c>
      <c r="E1311" s="14">
        <v>0</v>
      </c>
      <c r="F1311" s="14">
        <f t="shared" si="41"/>
        <v>0</v>
      </c>
      <c r="IV1311" s="16"/>
    </row>
    <row r="1312" spans="1:256" ht="15" hidden="1" outlineLevel="1" x14ac:dyDescent="0.25">
      <c r="A1312" s="8" t="s">
        <v>1227</v>
      </c>
      <c r="B1312" s="14">
        <v>0</v>
      </c>
      <c r="C1312" s="14">
        <v>1.4717265500000001</v>
      </c>
      <c r="D1312" s="14">
        <v>0</v>
      </c>
      <c r="E1312" s="14">
        <v>0</v>
      </c>
      <c r="F1312" s="14">
        <f>SUM(B1312:E1312)</f>
        <v>1.4717265500000001</v>
      </c>
      <c r="IV1312" s="16"/>
    </row>
    <row r="1313" spans="1:256" ht="15" hidden="1" outlineLevel="1" x14ac:dyDescent="0.25">
      <c r="A1313" s="8" t="s">
        <v>1228</v>
      </c>
      <c r="B1313" s="14">
        <v>0</v>
      </c>
      <c r="C1313" s="14">
        <v>0</v>
      </c>
      <c r="D1313" s="14">
        <v>0</v>
      </c>
      <c r="E1313" s="14">
        <v>0</v>
      </c>
      <c r="F1313" s="14">
        <f t="shared" si="41"/>
        <v>0</v>
      </c>
      <c r="IV1313" s="16"/>
    </row>
    <row r="1314" spans="1:256" ht="15" hidden="1" outlineLevel="1" x14ac:dyDescent="0.25">
      <c r="A1314" s="8" t="s">
        <v>1229</v>
      </c>
      <c r="B1314" s="14">
        <v>0</v>
      </c>
      <c r="C1314" s="14">
        <v>0</v>
      </c>
      <c r="D1314" s="14">
        <v>0</v>
      </c>
      <c r="E1314" s="14">
        <v>0</v>
      </c>
      <c r="F1314" s="14">
        <f>SUM(B1314:E1314)</f>
        <v>0</v>
      </c>
      <c r="IV1314" s="16"/>
    </row>
    <row r="1315" spans="1:256" ht="15" hidden="1" outlineLevel="1" x14ac:dyDescent="0.25">
      <c r="A1315" s="8" t="s">
        <v>1230</v>
      </c>
      <c r="B1315" s="14">
        <v>0</v>
      </c>
      <c r="C1315" s="14">
        <v>0</v>
      </c>
      <c r="D1315" s="14">
        <v>0</v>
      </c>
      <c r="E1315" s="14">
        <v>0</v>
      </c>
      <c r="F1315" s="14">
        <f t="shared" si="41"/>
        <v>0</v>
      </c>
      <c r="IV1315" s="16"/>
    </row>
    <row r="1316" spans="1:256" ht="15" hidden="1" outlineLevel="1" x14ac:dyDescent="0.25">
      <c r="A1316" s="8" t="s">
        <v>1231</v>
      </c>
      <c r="B1316" s="14">
        <v>0</v>
      </c>
      <c r="C1316" s="14">
        <v>0</v>
      </c>
      <c r="D1316" s="14">
        <v>0</v>
      </c>
      <c r="E1316" s="14">
        <v>0</v>
      </c>
      <c r="F1316" s="14">
        <f>SUM(B1316:E1316)</f>
        <v>0</v>
      </c>
      <c r="IV1316" s="16"/>
    </row>
    <row r="1317" spans="1:256" ht="15" hidden="1" outlineLevel="1" x14ac:dyDescent="0.25">
      <c r="A1317" s="8" t="s">
        <v>1232</v>
      </c>
      <c r="B1317" s="14">
        <v>0</v>
      </c>
      <c r="C1317" s="14">
        <v>0</v>
      </c>
      <c r="D1317" s="14">
        <v>0</v>
      </c>
      <c r="E1317" s="14">
        <v>0</v>
      </c>
      <c r="F1317" s="14">
        <f t="shared" si="41"/>
        <v>0</v>
      </c>
      <c r="IV1317" s="16"/>
    </row>
    <row r="1318" spans="1:256" ht="15" hidden="1" outlineLevel="1" x14ac:dyDescent="0.25">
      <c r="A1318" s="8" t="s">
        <v>1233</v>
      </c>
      <c r="B1318" s="14">
        <v>0</v>
      </c>
      <c r="C1318" s="14">
        <v>0</v>
      </c>
      <c r="D1318" s="14">
        <v>0</v>
      </c>
      <c r="E1318" s="14">
        <v>0</v>
      </c>
      <c r="F1318" s="14">
        <f>SUM(B1318:E1318)</f>
        <v>0</v>
      </c>
      <c r="IV1318" s="16"/>
    </row>
    <row r="1319" spans="1:256" ht="15" hidden="1" outlineLevel="1" x14ac:dyDescent="0.25">
      <c r="A1319" s="8" t="s">
        <v>1234</v>
      </c>
      <c r="B1319" s="14">
        <v>0</v>
      </c>
      <c r="C1319" s="14">
        <v>0</v>
      </c>
      <c r="D1319" s="14">
        <v>0</v>
      </c>
      <c r="E1319" s="14">
        <v>0</v>
      </c>
      <c r="F1319" s="14">
        <f t="shared" si="41"/>
        <v>0</v>
      </c>
      <c r="IV1319" s="16"/>
    </row>
    <row r="1320" spans="1:256" ht="15" hidden="1" outlineLevel="1" x14ac:dyDescent="0.25">
      <c r="A1320" s="8" t="s">
        <v>1235</v>
      </c>
      <c r="B1320" s="14">
        <v>0</v>
      </c>
      <c r="C1320" s="14">
        <v>0</v>
      </c>
      <c r="D1320" s="14">
        <v>0</v>
      </c>
      <c r="E1320" s="14">
        <v>0</v>
      </c>
      <c r="F1320" s="14">
        <f>SUM(B1320:E1320)</f>
        <v>0</v>
      </c>
      <c r="IV1320" s="16"/>
    </row>
    <row r="1321" spans="1:256" ht="15" hidden="1" outlineLevel="1" x14ac:dyDescent="0.25">
      <c r="A1321" s="8" t="s">
        <v>1236</v>
      </c>
      <c r="B1321" s="14">
        <v>0</v>
      </c>
      <c r="C1321" s="14">
        <v>0</v>
      </c>
      <c r="D1321" s="14">
        <v>0</v>
      </c>
      <c r="E1321" s="14">
        <v>0</v>
      </c>
      <c r="F1321" s="14">
        <f t="shared" si="41"/>
        <v>0</v>
      </c>
      <c r="IV1321" s="16"/>
    </row>
    <row r="1322" spans="1:256" ht="15" hidden="1" outlineLevel="1" x14ac:dyDescent="0.25">
      <c r="A1322" s="8" t="s">
        <v>1237</v>
      </c>
      <c r="B1322" s="14">
        <v>0</v>
      </c>
      <c r="C1322" s="14">
        <v>0</v>
      </c>
      <c r="D1322" s="14">
        <v>0</v>
      </c>
      <c r="E1322" s="14">
        <v>0</v>
      </c>
      <c r="F1322" s="14">
        <f>SUM(B1322:E1322)</f>
        <v>0</v>
      </c>
      <c r="IV1322" s="16"/>
    </row>
    <row r="1323" spans="1:256" ht="15" hidden="1" outlineLevel="1" x14ac:dyDescent="0.25">
      <c r="A1323" s="8" t="s">
        <v>1238</v>
      </c>
      <c r="B1323" s="14">
        <v>0</v>
      </c>
      <c r="C1323" s="14">
        <v>0</v>
      </c>
      <c r="D1323" s="14">
        <v>0</v>
      </c>
      <c r="E1323" s="14">
        <v>0</v>
      </c>
      <c r="F1323" s="14">
        <f t="shared" si="41"/>
        <v>0</v>
      </c>
      <c r="IV1323" s="16"/>
    </row>
    <row r="1324" spans="1:256" ht="15" hidden="1" outlineLevel="1" x14ac:dyDescent="0.25">
      <c r="A1324" s="8" t="s">
        <v>1239</v>
      </c>
      <c r="B1324" s="14">
        <v>0</v>
      </c>
      <c r="C1324" s="14">
        <v>0</v>
      </c>
      <c r="D1324" s="14">
        <v>0</v>
      </c>
      <c r="E1324" s="14">
        <v>0</v>
      </c>
      <c r="F1324" s="14">
        <f>SUM(B1324:E1324)</f>
        <v>0</v>
      </c>
      <c r="IV1324" s="16"/>
    </row>
    <row r="1325" spans="1:256" ht="15" hidden="1" outlineLevel="1" x14ac:dyDescent="0.25">
      <c r="A1325" s="8" t="s">
        <v>1240</v>
      </c>
      <c r="B1325" s="14">
        <v>0</v>
      </c>
      <c r="C1325" s="14">
        <v>0</v>
      </c>
      <c r="D1325" s="14">
        <v>0</v>
      </c>
      <c r="E1325" s="14">
        <v>0</v>
      </c>
      <c r="F1325" s="14">
        <f t="shared" si="41"/>
        <v>0</v>
      </c>
      <c r="IV1325" s="16"/>
    </row>
    <row r="1326" spans="1:256" ht="15" hidden="1" outlineLevel="1" x14ac:dyDescent="0.25">
      <c r="A1326" s="8" t="s">
        <v>1241</v>
      </c>
      <c r="B1326" s="14">
        <v>0</v>
      </c>
      <c r="C1326" s="14">
        <v>0</v>
      </c>
      <c r="D1326" s="14">
        <v>0</v>
      </c>
      <c r="E1326" s="14">
        <v>0</v>
      </c>
      <c r="F1326" s="14">
        <f>SUM(B1326:E1326)</f>
        <v>0</v>
      </c>
      <c r="IV1326" s="16"/>
    </row>
    <row r="1327" spans="1:256" ht="15" hidden="1" outlineLevel="1" x14ac:dyDescent="0.25">
      <c r="A1327" s="8" t="s">
        <v>1242</v>
      </c>
      <c r="B1327" s="14">
        <v>0</v>
      </c>
      <c r="C1327" s="14">
        <v>0</v>
      </c>
      <c r="D1327" s="14">
        <v>0</v>
      </c>
      <c r="E1327" s="14">
        <v>0</v>
      </c>
      <c r="F1327" s="14">
        <f t="shared" si="41"/>
        <v>0</v>
      </c>
      <c r="IV1327" s="16"/>
    </row>
    <row r="1328" spans="1:256" ht="15" hidden="1" outlineLevel="1" x14ac:dyDescent="0.25">
      <c r="A1328" s="8" t="s">
        <v>1243</v>
      </c>
      <c r="B1328" s="14">
        <v>0</v>
      </c>
      <c r="C1328" s="14">
        <v>0</v>
      </c>
      <c r="D1328" s="14">
        <v>0</v>
      </c>
      <c r="E1328" s="14">
        <v>0</v>
      </c>
      <c r="F1328" s="14">
        <f>SUM(B1328:E1328)</f>
        <v>0</v>
      </c>
      <c r="IV1328" s="16"/>
    </row>
    <row r="1329" spans="1:256" ht="15" hidden="1" outlineLevel="1" x14ac:dyDescent="0.25">
      <c r="A1329" s="8" t="s">
        <v>1244</v>
      </c>
      <c r="B1329" s="14">
        <v>0</v>
      </c>
      <c r="C1329" s="14">
        <v>0</v>
      </c>
      <c r="D1329" s="14">
        <v>0</v>
      </c>
      <c r="E1329" s="14">
        <v>0</v>
      </c>
      <c r="F1329" s="14">
        <f t="shared" si="41"/>
        <v>0</v>
      </c>
      <c r="IV1329" s="16"/>
    </row>
    <row r="1330" spans="1:256" ht="15" hidden="1" outlineLevel="1" x14ac:dyDescent="0.25">
      <c r="A1330" s="8" t="s">
        <v>1245</v>
      </c>
      <c r="B1330" s="14">
        <v>0</v>
      </c>
      <c r="C1330" s="14">
        <v>0</v>
      </c>
      <c r="D1330" s="14">
        <v>0</v>
      </c>
      <c r="E1330" s="14">
        <v>0</v>
      </c>
      <c r="F1330" s="14">
        <f>SUM(B1330:E1330)</f>
        <v>0</v>
      </c>
      <c r="IV1330" s="16"/>
    </row>
    <row r="1331" spans="1:256" ht="15" hidden="1" outlineLevel="1" x14ac:dyDescent="0.25">
      <c r="A1331" s="8" t="s">
        <v>1246</v>
      </c>
      <c r="B1331" s="14">
        <v>0</v>
      </c>
      <c r="C1331" s="14">
        <v>0</v>
      </c>
      <c r="D1331" s="14">
        <v>0</v>
      </c>
      <c r="E1331" s="14">
        <v>0</v>
      </c>
      <c r="F1331" s="14">
        <f t="shared" si="41"/>
        <v>0</v>
      </c>
      <c r="IV1331" s="16"/>
    </row>
    <row r="1332" spans="1:256" ht="15" hidden="1" outlineLevel="1" x14ac:dyDescent="0.25">
      <c r="A1332" s="8" t="s">
        <v>1247</v>
      </c>
      <c r="B1332" s="14">
        <v>0</v>
      </c>
      <c r="C1332" s="14">
        <v>0</v>
      </c>
      <c r="D1332" s="14">
        <v>0</v>
      </c>
      <c r="E1332" s="14">
        <v>0</v>
      </c>
      <c r="F1332" s="14">
        <f>SUM(B1332:E1332)</f>
        <v>0</v>
      </c>
      <c r="IV1332" s="16"/>
    </row>
    <row r="1333" spans="1:256" ht="15" hidden="1" outlineLevel="1" x14ac:dyDescent="0.25">
      <c r="A1333" s="8" t="s">
        <v>1248</v>
      </c>
      <c r="B1333" s="14">
        <v>0</v>
      </c>
      <c r="C1333" s="14">
        <v>0</v>
      </c>
      <c r="D1333" s="14">
        <v>0</v>
      </c>
      <c r="E1333" s="14">
        <v>0</v>
      </c>
      <c r="F1333" s="14">
        <f t="shared" si="41"/>
        <v>0</v>
      </c>
      <c r="IV1333" s="16"/>
    </row>
    <row r="1334" spans="1:256" ht="15" hidden="1" outlineLevel="1" x14ac:dyDescent="0.25">
      <c r="A1334" s="8" t="s">
        <v>1249</v>
      </c>
      <c r="B1334" s="14">
        <v>0</v>
      </c>
      <c r="C1334" s="14">
        <v>0</v>
      </c>
      <c r="D1334" s="14">
        <v>0</v>
      </c>
      <c r="E1334" s="14">
        <v>0</v>
      </c>
      <c r="F1334" s="14">
        <f>SUM(B1334:E1334)</f>
        <v>0</v>
      </c>
      <c r="IV1334" s="16"/>
    </row>
    <row r="1335" spans="1:256" ht="15" hidden="1" outlineLevel="1" x14ac:dyDescent="0.25">
      <c r="A1335" s="8" t="s">
        <v>1250</v>
      </c>
      <c r="B1335" s="14">
        <v>0</v>
      </c>
      <c r="C1335" s="14">
        <v>0</v>
      </c>
      <c r="D1335" s="14">
        <v>0</v>
      </c>
      <c r="E1335" s="14">
        <v>0</v>
      </c>
      <c r="F1335" s="14">
        <f t="shared" si="41"/>
        <v>0</v>
      </c>
      <c r="IV1335" s="16"/>
    </row>
    <row r="1336" spans="1:256" ht="15" hidden="1" outlineLevel="1" x14ac:dyDescent="0.25">
      <c r="A1336" s="8" t="s">
        <v>1251</v>
      </c>
      <c r="B1336" s="14">
        <v>0</v>
      </c>
      <c r="C1336" s="14">
        <v>0</v>
      </c>
      <c r="D1336" s="14">
        <v>0</v>
      </c>
      <c r="E1336" s="14">
        <v>0</v>
      </c>
      <c r="F1336" s="14">
        <f>SUM(B1336:E1336)</f>
        <v>0</v>
      </c>
      <c r="IV1336" s="16"/>
    </row>
    <row r="1337" spans="1:256" ht="15" hidden="1" outlineLevel="1" x14ac:dyDescent="0.25">
      <c r="A1337" s="8" t="s">
        <v>1252</v>
      </c>
      <c r="B1337" s="14">
        <v>0</v>
      </c>
      <c r="C1337" s="14">
        <v>0</v>
      </c>
      <c r="D1337" s="14">
        <v>0</v>
      </c>
      <c r="E1337" s="14">
        <v>0</v>
      </c>
      <c r="F1337" s="14">
        <f t="shared" si="41"/>
        <v>0</v>
      </c>
      <c r="IV1337" s="16"/>
    </row>
    <row r="1338" spans="1:256" ht="15" hidden="1" outlineLevel="1" x14ac:dyDescent="0.25">
      <c r="A1338" s="8" t="s">
        <v>1253</v>
      </c>
      <c r="B1338" s="14">
        <v>0</v>
      </c>
      <c r="C1338" s="14">
        <v>0</v>
      </c>
      <c r="D1338" s="14">
        <v>0</v>
      </c>
      <c r="E1338" s="14">
        <v>0</v>
      </c>
      <c r="F1338" s="14">
        <f>SUM(B1338:E1338)</f>
        <v>0</v>
      </c>
      <c r="IV1338" s="16"/>
    </row>
    <row r="1339" spans="1:256" ht="15" hidden="1" outlineLevel="1" x14ac:dyDescent="0.25">
      <c r="A1339" s="8" t="s">
        <v>1254</v>
      </c>
      <c r="B1339" s="14">
        <v>0</v>
      </c>
      <c r="C1339" s="14">
        <v>0</v>
      </c>
      <c r="D1339" s="14">
        <v>0</v>
      </c>
      <c r="E1339" s="14">
        <v>0</v>
      </c>
      <c r="F1339" s="14">
        <f t="shared" si="41"/>
        <v>0</v>
      </c>
      <c r="IV1339" s="16"/>
    </row>
    <row r="1340" spans="1:256" ht="15" hidden="1" outlineLevel="1" x14ac:dyDescent="0.25">
      <c r="A1340" s="8" t="s">
        <v>1255</v>
      </c>
      <c r="B1340" s="14">
        <v>0</v>
      </c>
      <c r="C1340" s="14">
        <v>0</v>
      </c>
      <c r="D1340" s="14">
        <v>0</v>
      </c>
      <c r="E1340" s="14">
        <v>0</v>
      </c>
      <c r="F1340" s="14">
        <f>SUM(B1340:E1340)</f>
        <v>0</v>
      </c>
      <c r="IV1340" s="16"/>
    </row>
    <row r="1341" spans="1:256" ht="15" hidden="1" outlineLevel="1" x14ac:dyDescent="0.25">
      <c r="A1341" s="8" t="s">
        <v>1256</v>
      </c>
      <c r="B1341" s="14">
        <v>0</v>
      </c>
      <c r="C1341" s="14">
        <v>0</v>
      </c>
      <c r="D1341" s="14">
        <v>0</v>
      </c>
      <c r="E1341" s="14">
        <v>0</v>
      </c>
      <c r="F1341" s="14">
        <f t="shared" ref="F1341:F1403" si="42">SUM(B1341:E1341)</f>
        <v>0</v>
      </c>
      <c r="IV1341" s="16"/>
    </row>
    <row r="1342" spans="1:256" ht="15" hidden="1" outlineLevel="1" x14ac:dyDescent="0.25">
      <c r="A1342" s="8" t="s">
        <v>1257</v>
      </c>
      <c r="B1342" s="14">
        <v>0</v>
      </c>
      <c r="C1342" s="14">
        <v>0</v>
      </c>
      <c r="D1342" s="14">
        <v>0</v>
      </c>
      <c r="E1342" s="14">
        <v>0</v>
      </c>
      <c r="F1342" s="14">
        <f>SUM(B1342:E1342)</f>
        <v>0</v>
      </c>
      <c r="IV1342" s="16"/>
    </row>
    <row r="1343" spans="1:256" ht="15" hidden="1" outlineLevel="1" x14ac:dyDescent="0.25">
      <c r="A1343" s="8" t="s">
        <v>1258</v>
      </c>
      <c r="B1343" s="14">
        <v>0</v>
      </c>
      <c r="C1343" s="14">
        <v>0</v>
      </c>
      <c r="D1343" s="14">
        <v>0</v>
      </c>
      <c r="E1343" s="14">
        <v>0</v>
      </c>
      <c r="F1343" s="14">
        <f t="shared" si="42"/>
        <v>0</v>
      </c>
      <c r="IV1343" s="16"/>
    </row>
    <row r="1344" spans="1:256" ht="15" hidden="1" outlineLevel="1" x14ac:dyDescent="0.25">
      <c r="A1344" s="8" t="s">
        <v>1259</v>
      </c>
      <c r="B1344" s="14">
        <v>0</v>
      </c>
      <c r="C1344" s="14">
        <v>0</v>
      </c>
      <c r="D1344" s="14">
        <v>0</v>
      </c>
      <c r="E1344" s="14">
        <v>0</v>
      </c>
      <c r="F1344" s="14">
        <f>SUM(B1344:E1344)</f>
        <v>0</v>
      </c>
      <c r="IV1344" s="16"/>
    </row>
    <row r="1345" spans="1:256" ht="15" hidden="1" outlineLevel="1" x14ac:dyDescent="0.25">
      <c r="A1345" s="8" t="s">
        <v>1260</v>
      </c>
      <c r="B1345" s="14">
        <v>0</v>
      </c>
      <c r="C1345" s="14">
        <v>0</v>
      </c>
      <c r="D1345" s="14">
        <v>0</v>
      </c>
      <c r="E1345" s="14">
        <v>0</v>
      </c>
      <c r="F1345" s="14">
        <f t="shared" si="42"/>
        <v>0</v>
      </c>
      <c r="IV1345" s="16"/>
    </row>
    <row r="1346" spans="1:256" ht="15" hidden="1" outlineLevel="1" x14ac:dyDescent="0.25">
      <c r="A1346" s="8" t="s">
        <v>1261</v>
      </c>
      <c r="B1346" s="14">
        <v>0</v>
      </c>
      <c r="C1346" s="14">
        <v>0</v>
      </c>
      <c r="D1346" s="14">
        <v>0</v>
      </c>
      <c r="E1346" s="14">
        <v>0</v>
      </c>
      <c r="F1346" s="14">
        <f>SUM(B1346:E1346)</f>
        <v>0</v>
      </c>
      <c r="IV1346" s="16"/>
    </row>
    <row r="1347" spans="1:256" ht="15" hidden="1" outlineLevel="1" x14ac:dyDescent="0.25">
      <c r="A1347" s="8" t="s">
        <v>1262</v>
      </c>
      <c r="B1347" s="14">
        <v>0</v>
      </c>
      <c r="C1347" s="14">
        <v>0</v>
      </c>
      <c r="D1347" s="14">
        <v>0</v>
      </c>
      <c r="E1347" s="14">
        <v>0</v>
      </c>
      <c r="F1347" s="14">
        <f t="shared" si="42"/>
        <v>0</v>
      </c>
      <c r="IV1347" s="16"/>
    </row>
    <row r="1348" spans="1:256" ht="15" hidden="1" outlineLevel="1" x14ac:dyDescent="0.25">
      <c r="A1348" s="8" t="s">
        <v>1263</v>
      </c>
      <c r="B1348" s="14">
        <v>0</v>
      </c>
      <c r="C1348" s="14">
        <v>0</v>
      </c>
      <c r="D1348" s="14">
        <v>0</v>
      </c>
      <c r="E1348" s="14">
        <v>0</v>
      </c>
      <c r="F1348" s="14">
        <f>SUM(B1348:E1348)</f>
        <v>0</v>
      </c>
      <c r="IV1348" s="16"/>
    </row>
    <row r="1349" spans="1:256" ht="15" hidden="1" outlineLevel="1" x14ac:dyDescent="0.25">
      <c r="A1349" s="8" t="s">
        <v>1264</v>
      </c>
      <c r="B1349" s="14">
        <v>0</v>
      </c>
      <c r="C1349" s="14">
        <v>0</v>
      </c>
      <c r="D1349" s="14">
        <v>0</v>
      </c>
      <c r="E1349" s="14">
        <v>0</v>
      </c>
      <c r="F1349" s="14">
        <f t="shared" si="42"/>
        <v>0</v>
      </c>
      <c r="IV1349" s="16"/>
    </row>
    <row r="1350" spans="1:256" ht="15" hidden="1" outlineLevel="1" x14ac:dyDescent="0.25">
      <c r="A1350" s="8" t="s">
        <v>1265</v>
      </c>
      <c r="B1350" s="14">
        <v>0</v>
      </c>
      <c r="C1350" s="14">
        <v>0</v>
      </c>
      <c r="D1350" s="14">
        <v>0</v>
      </c>
      <c r="E1350" s="14">
        <v>0</v>
      </c>
      <c r="F1350" s="14">
        <f>SUM(B1350:E1350)</f>
        <v>0</v>
      </c>
      <c r="IV1350" s="16"/>
    </row>
    <row r="1351" spans="1:256" ht="15" hidden="1" outlineLevel="1" x14ac:dyDescent="0.25">
      <c r="A1351" s="8" t="s">
        <v>1266</v>
      </c>
      <c r="B1351" s="14">
        <v>0</v>
      </c>
      <c r="C1351" s="14">
        <v>0</v>
      </c>
      <c r="D1351" s="14">
        <v>0</v>
      </c>
      <c r="E1351" s="14">
        <v>0</v>
      </c>
      <c r="F1351" s="14">
        <f t="shared" si="42"/>
        <v>0</v>
      </c>
      <c r="IV1351" s="16"/>
    </row>
    <row r="1352" spans="1:256" ht="15" hidden="1" outlineLevel="1" x14ac:dyDescent="0.25">
      <c r="A1352" s="8" t="s">
        <v>1267</v>
      </c>
      <c r="B1352" s="14">
        <v>0</v>
      </c>
      <c r="C1352" s="14">
        <v>0</v>
      </c>
      <c r="D1352" s="14">
        <v>0</v>
      </c>
      <c r="E1352" s="14">
        <v>0</v>
      </c>
      <c r="F1352" s="14">
        <f>SUM(B1352:E1352)</f>
        <v>0</v>
      </c>
      <c r="IV1352" s="16"/>
    </row>
    <row r="1353" spans="1:256" ht="15" hidden="1" outlineLevel="1" x14ac:dyDescent="0.25">
      <c r="A1353" s="8" t="s">
        <v>1268</v>
      </c>
      <c r="B1353" s="14">
        <v>0</v>
      </c>
      <c r="C1353" s="14">
        <v>0</v>
      </c>
      <c r="D1353" s="14">
        <v>0</v>
      </c>
      <c r="E1353" s="14">
        <v>0</v>
      </c>
      <c r="F1353" s="14">
        <f t="shared" si="42"/>
        <v>0</v>
      </c>
      <c r="IV1353" s="16"/>
    </row>
    <row r="1354" spans="1:256" ht="15" hidden="1" outlineLevel="1" x14ac:dyDescent="0.25">
      <c r="A1354" s="8" t="s">
        <v>1269</v>
      </c>
      <c r="B1354" s="14">
        <v>0</v>
      </c>
      <c r="C1354" s="14">
        <v>0</v>
      </c>
      <c r="D1354" s="14">
        <v>0</v>
      </c>
      <c r="E1354" s="14">
        <v>0</v>
      </c>
      <c r="F1354" s="14">
        <f>SUM(B1354:E1354)</f>
        <v>0</v>
      </c>
      <c r="IV1354" s="16"/>
    </row>
    <row r="1355" spans="1:256" ht="15" hidden="1" outlineLevel="1" x14ac:dyDescent="0.25">
      <c r="A1355" s="8" t="s">
        <v>1270</v>
      </c>
      <c r="B1355" s="14">
        <v>0</v>
      </c>
      <c r="C1355" s="14">
        <v>0</v>
      </c>
      <c r="D1355" s="14">
        <v>0</v>
      </c>
      <c r="E1355" s="14">
        <v>0</v>
      </c>
      <c r="F1355" s="14">
        <f t="shared" si="42"/>
        <v>0</v>
      </c>
      <c r="IV1355" s="16"/>
    </row>
    <row r="1356" spans="1:256" ht="15" hidden="1" outlineLevel="1" x14ac:dyDescent="0.25">
      <c r="A1356" s="8" t="s">
        <v>1271</v>
      </c>
      <c r="B1356" s="14">
        <v>0</v>
      </c>
      <c r="C1356" s="14">
        <v>0</v>
      </c>
      <c r="D1356" s="14">
        <v>0</v>
      </c>
      <c r="E1356" s="14">
        <v>0</v>
      </c>
      <c r="F1356" s="14">
        <f>SUM(B1356:E1356)</f>
        <v>0</v>
      </c>
      <c r="IV1356" s="16"/>
    </row>
    <row r="1357" spans="1:256" ht="15" hidden="1" outlineLevel="1" x14ac:dyDescent="0.25">
      <c r="A1357" s="8" t="s">
        <v>1272</v>
      </c>
      <c r="B1357" s="14">
        <v>0</v>
      </c>
      <c r="C1357" s="14">
        <v>0</v>
      </c>
      <c r="D1357" s="14">
        <v>0</v>
      </c>
      <c r="E1357" s="14">
        <v>0</v>
      </c>
      <c r="F1357" s="14">
        <f t="shared" si="42"/>
        <v>0</v>
      </c>
      <c r="IV1357" s="16"/>
    </row>
    <row r="1358" spans="1:256" ht="15" hidden="1" outlineLevel="1" x14ac:dyDescent="0.25">
      <c r="A1358" s="8" t="s">
        <v>1273</v>
      </c>
      <c r="B1358" s="14">
        <v>0</v>
      </c>
      <c r="C1358" s="14">
        <v>0</v>
      </c>
      <c r="D1358" s="14">
        <v>0</v>
      </c>
      <c r="E1358" s="14">
        <v>0</v>
      </c>
      <c r="F1358" s="14">
        <f>SUM(B1358:E1358)</f>
        <v>0</v>
      </c>
      <c r="IV1358" s="16"/>
    </row>
    <row r="1359" spans="1:256" ht="15" hidden="1" outlineLevel="1" x14ac:dyDescent="0.25">
      <c r="A1359" s="8" t="s">
        <v>1274</v>
      </c>
      <c r="B1359" s="14">
        <v>0</v>
      </c>
      <c r="C1359" s="14">
        <v>0</v>
      </c>
      <c r="D1359" s="14">
        <v>0</v>
      </c>
      <c r="E1359" s="14">
        <v>0</v>
      </c>
      <c r="F1359" s="14">
        <f t="shared" si="42"/>
        <v>0</v>
      </c>
      <c r="IV1359" s="16"/>
    </row>
    <row r="1360" spans="1:256" ht="15" hidden="1" outlineLevel="1" x14ac:dyDescent="0.25">
      <c r="A1360" s="8" t="s">
        <v>1275</v>
      </c>
      <c r="B1360" s="14">
        <v>0</v>
      </c>
      <c r="C1360" s="14">
        <v>0</v>
      </c>
      <c r="D1360" s="14">
        <v>0</v>
      </c>
      <c r="E1360" s="14">
        <v>0</v>
      </c>
      <c r="F1360" s="14">
        <f>SUM(B1360:E1360)</f>
        <v>0</v>
      </c>
      <c r="IV1360" s="16"/>
    </row>
    <row r="1361" spans="1:256" ht="15" hidden="1" outlineLevel="1" x14ac:dyDescent="0.25">
      <c r="A1361" s="8" t="s">
        <v>1276</v>
      </c>
      <c r="B1361" s="14">
        <v>0</v>
      </c>
      <c r="C1361" s="14">
        <v>0</v>
      </c>
      <c r="D1361" s="14">
        <v>0</v>
      </c>
      <c r="E1361" s="14">
        <v>0</v>
      </c>
      <c r="F1361" s="14">
        <f t="shared" si="42"/>
        <v>0</v>
      </c>
      <c r="IV1361" s="16"/>
    </row>
    <row r="1362" spans="1:256" ht="15" hidden="1" outlineLevel="1" x14ac:dyDescent="0.25">
      <c r="A1362" s="8" t="s">
        <v>1277</v>
      </c>
      <c r="B1362" s="14">
        <v>0</v>
      </c>
      <c r="C1362" s="14">
        <v>0</v>
      </c>
      <c r="D1362" s="14">
        <v>0</v>
      </c>
      <c r="E1362" s="14">
        <v>0</v>
      </c>
      <c r="F1362" s="14">
        <f>SUM(B1362:E1362)</f>
        <v>0</v>
      </c>
      <c r="IV1362" s="16"/>
    </row>
    <row r="1363" spans="1:256" ht="15" hidden="1" outlineLevel="1" x14ac:dyDescent="0.25">
      <c r="A1363" s="8" t="s">
        <v>1278</v>
      </c>
      <c r="B1363" s="14">
        <v>0</v>
      </c>
      <c r="C1363" s="14">
        <v>0</v>
      </c>
      <c r="D1363" s="14">
        <v>0</v>
      </c>
      <c r="E1363" s="14">
        <v>0</v>
      </c>
      <c r="F1363" s="14">
        <f t="shared" si="42"/>
        <v>0</v>
      </c>
      <c r="IV1363" s="16"/>
    </row>
    <row r="1364" spans="1:256" ht="15" hidden="1" outlineLevel="1" x14ac:dyDescent="0.25">
      <c r="A1364" s="8" t="s">
        <v>1279</v>
      </c>
      <c r="B1364" s="14">
        <v>0</v>
      </c>
      <c r="C1364" s="14">
        <v>0</v>
      </c>
      <c r="D1364" s="14">
        <v>0</v>
      </c>
      <c r="E1364" s="14">
        <v>0</v>
      </c>
      <c r="F1364" s="14">
        <f>SUM(B1364:E1364)</f>
        <v>0</v>
      </c>
      <c r="IV1364" s="16"/>
    </row>
    <row r="1365" spans="1:256" ht="15" hidden="1" outlineLevel="1" x14ac:dyDescent="0.25">
      <c r="A1365" s="8" t="s">
        <v>1280</v>
      </c>
      <c r="B1365" s="14">
        <v>0</v>
      </c>
      <c r="C1365" s="14">
        <v>0</v>
      </c>
      <c r="D1365" s="14">
        <v>0</v>
      </c>
      <c r="E1365" s="14">
        <v>0</v>
      </c>
      <c r="F1365" s="14">
        <f t="shared" si="42"/>
        <v>0</v>
      </c>
      <c r="IV1365" s="16"/>
    </row>
    <row r="1366" spans="1:256" ht="15" hidden="1" outlineLevel="1" x14ac:dyDescent="0.25">
      <c r="A1366" s="8" t="s">
        <v>1281</v>
      </c>
      <c r="B1366" s="14">
        <v>0</v>
      </c>
      <c r="C1366" s="14">
        <v>0</v>
      </c>
      <c r="D1366" s="14">
        <v>0</v>
      </c>
      <c r="E1366" s="14">
        <v>0</v>
      </c>
      <c r="F1366" s="14">
        <f>SUM(B1366:E1366)</f>
        <v>0</v>
      </c>
      <c r="IV1366" s="16"/>
    </row>
    <row r="1367" spans="1:256" ht="15" hidden="1" outlineLevel="1" x14ac:dyDescent="0.25">
      <c r="A1367" s="8" t="s">
        <v>1282</v>
      </c>
      <c r="B1367" s="14">
        <v>0</v>
      </c>
      <c r="C1367" s="14">
        <v>0</v>
      </c>
      <c r="D1367" s="14">
        <v>0</v>
      </c>
      <c r="E1367" s="14">
        <v>0</v>
      </c>
      <c r="F1367" s="14">
        <f t="shared" si="42"/>
        <v>0</v>
      </c>
      <c r="IV1367" s="16"/>
    </row>
    <row r="1368" spans="1:256" ht="15" hidden="1" outlineLevel="1" x14ac:dyDescent="0.25">
      <c r="A1368" s="8" t="s">
        <v>1283</v>
      </c>
      <c r="B1368" s="14">
        <v>0</v>
      </c>
      <c r="C1368" s="14">
        <v>0</v>
      </c>
      <c r="D1368" s="14">
        <v>0</v>
      </c>
      <c r="E1368" s="14">
        <v>0</v>
      </c>
      <c r="F1368" s="14">
        <f>SUM(B1368:E1368)</f>
        <v>0</v>
      </c>
      <c r="IV1368" s="16"/>
    </row>
    <row r="1369" spans="1:256" ht="15" hidden="1" outlineLevel="1" x14ac:dyDescent="0.25">
      <c r="A1369" s="8" t="s">
        <v>1284</v>
      </c>
      <c r="B1369" s="14">
        <v>0</v>
      </c>
      <c r="C1369" s="14">
        <v>0</v>
      </c>
      <c r="D1369" s="14">
        <v>0</v>
      </c>
      <c r="E1369" s="14">
        <v>0</v>
      </c>
      <c r="F1369" s="14">
        <f t="shared" si="42"/>
        <v>0</v>
      </c>
      <c r="IV1369" s="16"/>
    </row>
    <row r="1370" spans="1:256" ht="15" hidden="1" outlineLevel="1" x14ac:dyDescent="0.25">
      <c r="A1370" s="8" t="s">
        <v>1285</v>
      </c>
      <c r="B1370" s="14">
        <v>0</v>
      </c>
      <c r="C1370" s="14">
        <v>0</v>
      </c>
      <c r="D1370" s="14">
        <v>0</v>
      </c>
      <c r="E1370" s="14">
        <v>0</v>
      </c>
      <c r="F1370" s="14">
        <f>SUM(B1370:E1370)</f>
        <v>0</v>
      </c>
      <c r="IV1370" s="16"/>
    </row>
    <row r="1371" spans="1:256" ht="15" hidden="1" outlineLevel="1" x14ac:dyDescent="0.25">
      <c r="A1371" s="8" t="s">
        <v>1286</v>
      </c>
      <c r="B1371" s="14">
        <v>0</v>
      </c>
      <c r="C1371" s="14">
        <v>0</v>
      </c>
      <c r="D1371" s="14">
        <v>0</v>
      </c>
      <c r="E1371" s="14">
        <v>0</v>
      </c>
      <c r="F1371" s="14">
        <f t="shared" si="42"/>
        <v>0</v>
      </c>
      <c r="IV1371" s="16"/>
    </row>
    <row r="1372" spans="1:256" ht="15" hidden="1" outlineLevel="1" x14ac:dyDescent="0.25">
      <c r="A1372" s="8" t="s">
        <v>1287</v>
      </c>
      <c r="B1372" s="14">
        <v>0</v>
      </c>
      <c r="C1372" s="14">
        <v>0</v>
      </c>
      <c r="D1372" s="14">
        <v>0</v>
      </c>
      <c r="E1372" s="14">
        <v>0</v>
      </c>
      <c r="F1372" s="14">
        <f>SUM(B1372:E1372)</f>
        <v>0</v>
      </c>
      <c r="IV1372" s="16"/>
    </row>
    <row r="1373" spans="1:256" ht="15" hidden="1" outlineLevel="1" x14ac:dyDescent="0.25">
      <c r="A1373" s="8" t="s">
        <v>1288</v>
      </c>
      <c r="B1373" s="14">
        <v>0</v>
      </c>
      <c r="C1373" s="14">
        <v>0</v>
      </c>
      <c r="D1373" s="14">
        <v>0</v>
      </c>
      <c r="E1373" s="14">
        <v>0</v>
      </c>
      <c r="F1373" s="14">
        <f t="shared" si="42"/>
        <v>0</v>
      </c>
      <c r="IV1373" s="16"/>
    </row>
    <row r="1374" spans="1:256" ht="15" hidden="1" outlineLevel="1" x14ac:dyDescent="0.25">
      <c r="A1374" s="8" t="s">
        <v>1289</v>
      </c>
      <c r="B1374" s="14">
        <v>0</v>
      </c>
      <c r="C1374" s="14">
        <v>0</v>
      </c>
      <c r="D1374" s="14">
        <v>0</v>
      </c>
      <c r="E1374" s="14">
        <v>0</v>
      </c>
      <c r="F1374" s="14">
        <f>SUM(B1374:E1374)</f>
        <v>0</v>
      </c>
      <c r="IV1374" s="16"/>
    </row>
    <row r="1375" spans="1:256" ht="15" hidden="1" outlineLevel="1" x14ac:dyDescent="0.25">
      <c r="A1375" s="8" t="s">
        <v>1290</v>
      </c>
      <c r="B1375" s="14">
        <v>0</v>
      </c>
      <c r="C1375" s="14">
        <v>0</v>
      </c>
      <c r="D1375" s="14">
        <v>0</v>
      </c>
      <c r="E1375" s="14">
        <v>0</v>
      </c>
      <c r="F1375" s="14">
        <f t="shared" si="42"/>
        <v>0</v>
      </c>
      <c r="IV1375" s="16"/>
    </row>
    <row r="1376" spans="1:256" ht="15" hidden="1" outlineLevel="1" x14ac:dyDescent="0.25">
      <c r="A1376" s="8" t="s">
        <v>1291</v>
      </c>
      <c r="B1376" s="14">
        <v>0</v>
      </c>
      <c r="C1376" s="14">
        <v>0</v>
      </c>
      <c r="D1376" s="14">
        <v>0</v>
      </c>
      <c r="E1376" s="14">
        <v>0</v>
      </c>
      <c r="F1376" s="14">
        <f>SUM(B1376:E1376)</f>
        <v>0</v>
      </c>
      <c r="IV1376" s="16"/>
    </row>
    <row r="1377" spans="1:256" ht="15" hidden="1" outlineLevel="1" x14ac:dyDescent="0.25">
      <c r="A1377" s="8" t="s">
        <v>1292</v>
      </c>
      <c r="B1377" s="14">
        <v>0</v>
      </c>
      <c r="C1377" s="14">
        <v>0</v>
      </c>
      <c r="D1377" s="14">
        <v>0</v>
      </c>
      <c r="E1377" s="14">
        <v>0</v>
      </c>
      <c r="F1377" s="14">
        <f t="shared" si="42"/>
        <v>0</v>
      </c>
      <c r="IV1377" s="16"/>
    </row>
    <row r="1378" spans="1:256" ht="15" hidden="1" outlineLevel="1" x14ac:dyDescent="0.25">
      <c r="A1378" s="8" t="s">
        <v>1293</v>
      </c>
      <c r="B1378" s="14">
        <v>0</v>
      </c>
      <c r="C1378" s="14">
        <v>0</v>
      </c>
      <c r="D1378" s="14">
        <v>0</v>
      </c>
      <c r="E1378" s="14">
        <v>0</v>
      </c>
      <c r="F1378" s="14">
        <f>SUM(B1378:E1378)</f>
        <v>0</v>
      </c>
      <c r="IV1378" s="16"/>
    </row>
    <row r="1379" spans="1:256" ht="15" hidden="1" outlineLevel="1" x14ac:dyDescent="0.25">
      <c r="A1379" s="8" t="s">
        <v>1294</v>
      </c>
      <c r="B1379" s="14">
        <v>0</v>
      </c>
      <c r="C1379" s="14">
        <v>0</v>
      </c>
      <c r="D1379" s="14">
        <v>0</v>
      </c>
      <c r="E1379" s="14">
        <v>0</v>
      </c>
      <c r="F1379" s="14">
        <f t="shared" si="42"/>
        <v>0</v>
      </c>
      <c r="IV1379" s="16"/>
    </row>
    <row r="1380" spans="1:256" ht="15" hidden="1" outlineLevel="1" x14ac:dyDescent="0.25">
      <c r="A1380" s="8" t="s">
        <v>1295</v>
      </c>
      <c r="B1380" s="14">
        <v>0</v>
      </c>
      <c r="C1380" s="14">
        <v>0</v>
      </c>
      <c r="D1380" s="14">
        <v>0</v>
      </c>
      <c r="E1380" s="14">
        <v>0</v>
      </c>
      <c r="F1380" s="14">
        <f>SUM(B1380:E1380)</f>
        <v>0</v>
      </c>
      <c r="IV1380" s="16"/>
    </row>
    <row r="1381" spans="1:256" ht="15" hidden="1" outlineLevel="1" x14ac:dyDescent="0.25">
      <c r="A1381" s="8" t="s">
        <v>1296</v>
      </c>
      <c r="B1381" s="14">
        <v>0</v>
      </c>
      <c r="C1381" s="14">
        <v>0</v>
      </c>
      <c r="D1381" s="14">
        <v>0</v>
      </c>
      <c r="E1381" s="14">
        <v>0</v>
      </c>
      <c r="F1381" s="14">
        <f t="shared" si="42"/>
        <v>0</v>
      </c>
      <c r="IV1381" s="16"/>
    </row>
    <row r="1382" spans="1:256" ht="15" hidden="1" outlineLevel="1" x14ac:dyDescent="0.25">
      <c r="A1382" s="8" t="s">
        <v>1297</v>
      </c>
      <c r="B1382" s="14">
        <v>0</v>
      </c>
      <c r="C1382" s="14">
        <v>0</v>
      </c>
      <c r="D1382" s="14">
        <v>0</v>
      </c>
      <c r="E1382" s="14">
        <v>0</v>
      </c>
      <c r="F1382" s="14">
        <f>SUM(B1382:E1382)</f>
        <v>0</v>
      </c>
      <c r="IV1382" s="16"/>
    </row>
    <row r="1383" spans="1:256" ht="15" hidden="1" outlineLevel="1" x14ac:dyDescent="0.25">
      <c r="A1383" s="8" t="s">
        <v>1298</v>
      </c>
      <c r="B1383" s="14">
        <v>0</v>
      </c>
      <c r="C1383" s="14">
        <v>0</v>
      </c>
      <c r="D1383" s="14">
        <v>0</v>
      </c>
      <c r="E1383" s="14">
        <v>0</v>
      </c>
      <c r="F1383" s="14">
        <f t="shared" si="42"/>
        <v>0</v>
      </c>
      <c r="IV1383" s="16"/>
    </row>
    <row r="1384" spans="1:256" ht="15" hidden="1" outlineLevel="1" x14ac:dyDescent="0.25">
      <c r="A1384" s="8" t="s">
        <v>1299</v>
      </c>
      <c r="B1384" s="14">
        <v>0</v>
      </c>
      <c r="C1384" s="14">
        <v>0</v>
      </c>
      <c r="D1384" s="14">
        <v>0</v>
      </c>
      <c r="E1384" s="14">
        <v>0</v>
      </c>
      <c r="F1384" s="14">
        <f>SUM(B1384:E1384)</f>
        <v>0</v>
      </c>
      <c r="IV1384" s="16"/>
    </row>
    <row r="1385" spans="1:256" ht="15" hidden="1" outlineLevel="1" x14ac:dyDescent="0.25">
      <c r="A1385" s="8" t="s">
        <v>1300</v>
      </c>
      <c r="B1385" s="14">
        <v>0</v>
      </c>
      <c r="C1385" s="14">
        <v>0</v>
      </c>
      <c r="D1385" s="14">
        <v>0</v>
      </c>
      <c r="E1385" s="14">
        <v>0</v>
      </c>
      <c r="F1385" s="14">
        <f t="shared" si="42"/>
        <v>0</v>
      </c>
      <c r="IV1385" s="16"/>
    </row>
    <row r="1386" spans="1:256" ht="15" hidden="1" outlineLevel="1" x14ac:dyDescent="0.25">
      <c r="A1386" s="8" t="s">
        <v>1301</v>
      </c>
      <c r="B1386" s="14">
        <v>0</v>
      </c>
      <c r="C1386" s="14">
        <v>0</v>
      </c>
      <c r="D1386" s="14">
        <v>0</v>
      </c>
      <c r="E1386" s="14">
        <v>0</v>
      </c>
      <c r="F1386" s="14">
        <f>SUM(B1386:E1386)</f>
        <v>0</v>
      </c>
      <c r="IV1386" s="16"/>
    </row>
    <row r="1387" spans="1:256" ht="15" hidden="1" outlineLevel="1" x14ac:dyDescent="0.25">
      <c r="A1387" s="8" t="s">
        <v>1302</v>
      </c>
      <c r="B1387" s="14">
        <v>0</v>
      </c>
      <c r="C1387" s="14">
        <v>0</v>
      </c>
      <c r="D1387" s="14">
        <v>0</v>
      </c>
      <c r="E1387" s="14">
        <v>0</v>
      </c>
      <c r="F1387" s="14">
        <f t="shared" si="42"/>
        <v>0</v>
      </c>
      <c r="IV1387" s="16"/>
    </row>
    <row r="1388" spans="1:256" ht="15" hidden="1" outlineLevel="1" x14ac:dyDescent="0.25">
      <c r="A1388" s="8" t="s">
        <v>1303</v>
      </c>
      <c r="B1388" s="14">
        <v>0</v>
      </c>
      <c r="C1388" s="14">
        <v>0</v>
      </c>
      <c r="D1388" s="14">
        <v>0</v>
      </c>
      <c r="E1388" s="14">
        <v>0</v>
      </c>
      <c r="F1388" s="14">
        <f>SUM(B1388:E1388)</f>
        <v>0</v>
      </c>
      <c r="IV1388" s="16"/>
    </row>
    <row r="1389" spans="1:256" ht="15" hidden="1" outlineLevel="1" x14ac:dyDescent="0.25">
      <c r="A1389" s="8" t="s">
        <v>1304</v>
      </c>
      <c r="B1389" s="14">
        <v>0</v>
      </c>
      <c r="C1389" s="14">
        <v>0</v>
      </c>
      <c r="D1389" s="14">
        <v>0</v>
      </c>
      <c r="E1389" s="14">
        <v>0</v>
      </c>
      <c r="F1389" s="14">
        <f t="shared" si="42"/>
        <v>0</v>
      </c>
      <c r="IV1389" s="16"/>
    </row>
    <row r="1390" spans="1:256" ht="15" hidden="1" outlineLevel="1" x14ac:dyDescent="0.25">
      <c r="A1390" s="8" t="s">
        <v>1305</v>
      </c>
      <c r="B1390" s="14">
        <v>0</v>
      </c>
      <c r="C1390" s="14">
        <v>0</v>
      </c>
      <c r="D1390" s="14">
        <v>0</v>
      </c>
      <c r="E1390" s="14">
        <v>0</v>
      </c>
      <c r="F1390" s="14">
        <f>SUM(B1390:E1390)</f>
        <v>0</v>
      </c>
      <c r="IV1390" s="16"/>
    </row>
    <row r="1391" spans="1:256" ht="15" hidden="1" outlineLevel="1" x14ac:dyDescent="0.25">
      <c r="A1391" s="8" t="s">
        <v>1306</v>
      </c>
      <c r="B1391" s="14">
        <v>0</v>
      </c>
      <c r="C1391" s="14">
        <v>0</v>
      </c>
      <c r="D1391" s="14">
        <v>0</v>
      </c>
      <c r="E1391" s="14">
        <v>0</v>
      </c>
      <c r="F1391" s="14">
        <f t="shared" si="42"/>
        <v>0</v>
      </c>
      <c r="IV1391" s="16"/>
    </row>
    <row r="1392" spans="1:256" ht="15" hidden="1" outlineLevel="1" x14ac:dyDescent="0.25">
      <c r="A1392" s="8" t="s">
        <v>1307</v>
      </c>
      <c r="B1392" s="14">
        <v>0</v>
      </c>
      <c r="C1392" s="14">
        <v>0</v>
      </c>
      <c r="D1392" s="14">
        <v>0</v>
      </c>
      <c r="E1392" s="14">
        <v>0</v>
      </c>
      <c r="F1392" s="14">
        <f>SUM(B1392:E1392)</f>
        <v>0</v>
      </c>
      <c r="IV1392" s="16"/>
    </row>
    <row r="1393" spans="1:256" ht="15" hidden="1" outlineLevel="1" x14ac:dyDescent="0.25">
      <c r="A1393" s="8" t="s">
        <v>1308</v>
      </c>
      <c r="B1393" s="14">
        <v>0</v>
      </c>
      <c r="C1393" s="14">
        <v>0</v>
      </c>
      <c r="D1393" s="14">
        <v>0</v>
      </c>
      <c r="E1393" s="14">
        <v>0</v>
      </c>
      <c r="F1393" s="14">
        <f t="shared" si="42"/>
        <v>0</v>
      </c>
      <c r="IV1393" s="16"/>
    </row>
    <row r="1394" spans="1:256" ht="15" hidden="1" outlineLevel="1" x14ac:dyDescent="0.25">
      <c r="A1394" s="8" t="s">
        <v>1309</v>
      </c>
      <c r="B1394" s="14">
        <v>0</v>
      </c>
      <c r="C1394" s="14">
        <v>0</v>
      </c>
      <c r="D1394" s="14">
        <v>0</v>
      </c>
      <c r="E1394" s="14">
        <v>0</v>
      </c>
      <c r="F1394" s="14">
        <f>SUM(B1394:E1394)</f>
        <v>0</v>
      </c>
      <c r="IV1394" s="16"/>
    </row>
    <row r="1395" spans="1:256" ht="15" hidden="1" outlineLevel="1" x14ac:dyDescent="0.25">
      <c r="A1395" s="8" t="s">
        <v>1310</v>
      </c>
      <c r="B1395" s="14">
        <v>0</v>
      </c>
      <c r="C1395" s="14">
        <v>0</v>
      </c>
      <c r="D1395" s="14">
        <v>0</v>
      </c>
      <c r="E1395" s="14">
        <v>0</v>
      </c>
      <c r="F1395" s="14">
        <f t="shared" si="42"/>
        <v>0</v>
      </c>
      <c r="IV1395" s="16"/>
    </row>
    <row r="1396" spans="1:256" ht="15" hidden="1" outlineLevel="1" x14ac:dyDescent="0.25">
      <c r="A1396" s="8" t="s">
        <v>1311</v>
      </c>
      <c r="B1396" s="14">
        <v>0</v>
      </c>
      <c r="C1396" s="14">
        <v>0</v>
      </c>
      <c r="D1396" s="14">
        <v>0</v>
      </c>
      <c r="E1396" s="14">
        <v>0</v>
      </c>
      <c r="F1396" s="14">
        <f>SUM(B1396:E1396)</f>
        <v>0</v>
      </c>
      <c r="IV1396" s="16"/>
    </row>
    <row r="1397" spans="1:256" ht="15" hidden="1" outlineLevel="1" x14ac:dyDescent="0.25">
      <c r="A1397" s="8" t="s">
        <v>1312</v>
      </c>
      <c r="B1397" s="14">
        <v>0</v>
      </c>
      <c r="C1397" s="14">
        <v>0</v>
      </c>
      <c r="D1397" s="14">
        <v>0</v>
      </c>
      <c r="E1397" s="14">
        <v>0</v>
      </c>
      <c r="F1397" s="14">
        <f t="shared" si="42"/>
        <v>0</v>
      </c>
      <c r="IV1397" s="16"/>
    </row>
    <row r="1398" spans="1:256" ht="15" hidden="1" outlineLevel="1" x14ac:dyDescent="0.25">
      <c r="A1398" s="8" t="s">
        <v>1313</v>
      </c>
      <c r="B1398" s="14">
        <v>0</v>
      </c>
      <c r="C1398" s="14">
        <v>0</v>
      </c>
      <c r="D1398" s="14">
        <v>0</v>
      </c>
      <c r="E1398" s="14">
        <v>0</v>
      </c>
      <c r="F1398" s="14">
        <f>SUM(B1398:E1398)</f>
        <v>0</v>
      </c>
      <c r="IV1398" s="16"/>
    </row>
    <row r="1399" spans="1:256" ht="15" hidden="1" outlineLevel="1" x14ac:dyDescent="0.25">
      <c r="A1399" s="8" t="s">
        <v>1314</v>
      </c>
      <c r="B1399" s="14">
        <v>0</v>
      </c>
      <c r="C1399" s="14">
        <v>0</v>
      </c>
      <c r="D1399" s="14">
        <v>0</v>
      </c>
      <c r="E1399" s="14">
        <v>0</v>
      </c>
      <c r="F1399" s="14">
        <f t="shared" si="42"/>
        <v>0</v>
      </c>
      <c r="IV1399" s="16"/>
    </row>
    <row r="1400" spans="1:256" ht="15" hidden="1" outlineLevel="1" x14ac:dyDescent="0.25">
      <c r="A1400" s="8" t="s">
        <v>1315</v>
      </c>
      <c r="B1400" s="14">
        <v>0</v>
      </c>
      <c r="C1400" s="14">
        <v>0</v>
      </c>
      <c r="D1400" s="14">
        <v>0</v>
      </c>
      <c r="E1400" s="14">
        <v>0</v>
      </c>
      <c r="F1400" s="14">
        <f>SUM(B1400:E1400)</f>
        <v>0</v>
      </c>
      <c r="IV1400" s="16"/>
    </row>
    <row r="1401" spans="1:256" ht="15" hidden="1" outlineLevel="1" x14ac:dyDescent="0.25">
      <c r="A1401" s="8" t="s">
        <v>1316</v>
      </c>
      <c r="B1401" s="14">
        <v>0</v>
      </c>
      <c r="C1401" s="14">
        <v>0</v>
      </c>
      <c r="D1401" s="14">
        <v>0</v>
      </c>
      <c r="E1401" s="14">
        <v>0</v>
      </c>
      <c r="F1401" s="14">
        <f t="shared" si="42"/>
        <v>0</v>
      </c>
      <c r="IV1401" s="16"/>
    </row>
    <row r="1402" spans="1:256" ht="15" hidden="1" outlineLevel="1" x14ac:dyDescent="0.25">
      <c r="A1402" s="8" t="s">
        <v>1317</v>
      </c>
      <c r="B1402" s="14">
        <v>0</v>
      </c>
      <c r="C1402" s="14">
        <v>0</v>
      </c>
      <c r="D1402" s="14">
        <v>0</v>
      </c>
      <c r="E1402" s="14">
        <v>0</v>
      </c>
      <c r="F1402" s="14">
        <f>SUM(B1402:E1402)</f>
        <v>0</v>
      </c>
      <c r="IV1402" s="16"/>
    </row>
    <row r="1403" spans="1:256" ht="15" hidden="1" outlineLevel="1" x14ac:dyDescent="0.25">
      <c r="A1403" s="8" t="s">
        <v>1318</v>
      </c>
      <c r="B1403" s="14">
        <v>0</v>
      </c>
      <c r="C1403" s="14">
        <v>0</v>
      </c>
      <c r="D1403" s="14">
        <v>0</v>
      </c>
      <c r="E1403" s="14">
        <v>0</v>
      </c>
      <c r="F1403" s="14">
        <f t="shared" si="42"/>
        <v>0</v>
      </c>
      <c r="IV1403" s="16"/>
    </row>
    <row r="1404" spans="1:256" ht="15" hidden="1" outlineLevel="1" x14ac:dyDescent="0.25">
      <c r="A1404" s="8" t="s">
        <v>1319</v>
      </c>
      <c r="B1404" s="14">
        <v>0</v>
      </c>
      <c r="C1404" s="14">
        <v>0</v>
      </c>
      <c r="D1404" s="14">
        <v>0</v>
      </c>
      <c r="E1404" s="14">
        <v>0</v>
      </c>
      <c r="F1404" s="14">
        <f>SUM(B1404:E1404)</f>
        <v>0</v>
      </c>
      <c r="IV1404" s="16"/>
    </row>
    <row r="1405" spans="1:256" ht="15" hidden="1" outlineLevel="1" x14ac:dyDescent="0.25">
      <c r="A1405" s="8" t="s">
        <v>1320</v>
      </c>
      <c r="B1405" s="14">
        <v>0</v>
      </c>
      <c r="C1405" s="14">
        <v>0</v>
      </c>
      <c r="D1405" s="14">
        <v>0</v>
      </c>
      <c r="E1405" s="14">
        <v>0</v>
      </c>
      <c r="F1405" s="14">
        <f t="shared" ref="F1405:F1467" si="43">SUM(B1405:E1405)</f>
        <v>0</v>
      </c>
      <c r="IV1405" s="16"/>
    </row>
    <row r="1406" spans="1:256" ht="15" hidden="1" outlineLevel="1" x14ac:dyDescent="0.25">
      <c r="A1406" s="8" t="s">
        <v>1321</v>
      </c>
      <c r="B1406" s="14">
        <v>0</v>
      </c>
      <c r="C1406" s="14">
        <v>0</v>
      </c>
      <c r="D1406" s="14">
        <v>0</v>
      </c>
      <c r="E1406" s="14">
        <v>0</v>
      </c>
      <c r="F1406" s="14">
        <f>SUM(B1406:E1406)</f>
        <v>0</v>
      </c>
      <c r="IV1406" s="16"/>
    </row>
    <row r="1407" spans="1:256" ht="15" hidden="1" outlineLevel="1" x14ac:dyDescent="0.25">
      <c r="A1407" s="8" t="s">
        <v>1322</v>
      </c>
      <c r="B1407" s="14">
        <v>0</v>
      </c>
      <c r="C1407" s="14">
        <v>0</v>
      </c>
      <c r="D1407" s="14">
        <v>0</v>
      </c>
      <c r="E1407" s="14">
        <v>0</v>
      </c>
      <c r="F1407" s="14">
        <f t="shared" si="43"/>
        <v>0</v>
      </c>
      <c r="IV1407" s="16"/>
    </row>
    <row r="1408" spans="1:256" ht="15" hidden="1" outlineLevel="1" x14ac:dyDescent="0.25">
      <c r="A1408" s="8" t="s">
        <v>1323</v>
      </c>
      <c r="B1408" s="14">
        <v>0</v>
      </c>
      <c r="C1408" s="14">
        <v>0</v>
      </c>
      <c r="D1408" s="14">
        <v>0</v>
      </c>
      <c r="E1408" s="14">
        <v>0</v>
      </c>
      <c r="F1408" s="14">
        <f>SUM(B1408:E1408)</f>
        <v>0</v>
      </c>
      <c r="IV1408" s="16"/>
    </row>
    <row r="1409" spans="1:256" ht="15" hidden="1" outlineLevel="1" x14ac:dyDescent="0.25">
      <c r="A1409" s="8" t="s">
        <v>1324</v>
      </c>
      <c r="B1409" s="14">
        <v>0</v>
      </c>
      <c r="C1409" s="14">
        <v>0</v>
      </c>
      <c r="D1409" s="14">
        <v>0</v>
      </c>
      <c r="E1409" s="14">
        <v>0</v>
      </c>
      <c r="F1409" s="14">
        <f t="shared" si="43"/>
        <v>0</v>
      </c>
      <c r="IV1409" s="16"/>
    </row>
    <row r="1410" spans="1:256" ht="15" hidden="1" outlineLevel="1" x14ac:dyDescent="0.25">
      <c r="A1410" s="8" t="s">
        <v>1325</v>
      </c>
      <c r="B1410" s="14">
        <v>0</v>
      </c>
      <c r="C1410" s="14">
        <v>0</v>
      </c>
      <c r="D1410" s="14">
        <v>0</v>
      </c>
      <c r="E1410" s="14">
        <v>0</v>
      </c>
      <c r="F1410" s="14">
        <f>SUM(B1410:E1410)</f>
        <v>0</v>
      </c>
      <c r="IV1410" s="16"/>
    </row>
    <row r="1411" spans="1:256" ht="15" hidden="1" outlineLevel="1" x14ac:dyDescent="0.25">
      <c r="A1411" s="8" t="s">
        <v>1326</v>
      </c>
      <c r="B1411" s="14">
        <v>0</v>
      </c>
      <c r="C1411" s="14">
        <v>0</v>
      </c>
      <c r="D1411" s="14">
        <v>0</v>
      </c>
      <c r="E1411" s="14">
        <v>0</v>
      </c>
      <c r="F1411" s="14">
        <f t="shared" si="43"/>
        <v>0</v>
      </c>
      <c r="IV1411" s="16"/>
    </row>
    <row r="1412" spans="1:256" ht="15" hidden="1" outlineLevel="1" x14ac:dyDescent="0.25">
      <c r="A1412" s="8" t="s">
        <v>1327</v>
      </c>
      <c r="B1412" s="14">
        <v>0</v>
      </c>
      <c r="C1412" s="14">
        <v>0</v>
      </c>
      <c r="D1412" s="14">
        <v>0</v>
      </c>
      <c r="E1412" s="14">
        <v>0</v>
      </c>
      <c r="F1412" s="14">
        <f>SUM(B1412:E1412)</f>
        <v>0</v>
      </c>
      <c r="IV1412" s="16"/>
    </row>
    <row r="1413" spans="1:256" ht="15" hidden="1" outlineLevel="1" x14ac:dyDescent="0.25">
      <c r="A1413" s="8" t="s">
        <v>1328</v>
      </c>
      <c r="B1413" s="14">
        <v>0</v>
      </c>
      <c r="C1413" s="13">
        <v>0.49076693999999998</v>
      </c>
      <c r="D1413" s="14">
        <v>0</v>
      </c>
      <c r="E1413" s="14">
        <v>0</v>
      </c>
      <c r="F1413" s="14">
        <f t="shared" si="43"/>
        <v>0.49076693999999998</v>
      </c>
      <c r="IV1413" s="16"/>
    </row>
    <row r="1414" spans="1:256" ht="15" hidden="1" outlineLevel="1" x14ac:dyDescent="0.25">
      <c r="A1414" s="8" t="s">
        <v>1329</v>
      </c>
      <c r="B1414" s="14">
        <v>0</v>
      </c>
      <c r="C1414" s="14">
        <v>0</v>
      </c>
      <c r="D1414" s="14">
        <v>0</v>
      </c>
      <c r="E1414" s="14">
        <v>0</v>
      </c>
      <c r="F1414" s="14">
        <f>SUM(B1414:E1414)</f>
        <v>0</v>
      </c>
      <c r="IV1414" s="16"/>
    </row>
    <row r="1415" spans="1:256" ht="15" hidden="1" outlineLevel="1" x14ac:dyDescent="0.25">
      <c r="A1415" s="8" t="s">
        <v>1330</v>
      </c>
      <c r="B1415" s="14">
        <v>0</v>
      </c>
      <c r="C1415" s="14">
        <v>0</v>
      </c>
      <c r="D1415" s="14">
        <v>0</v>
      </c>
      <c r="E1415" s="14">
        <v>0</v>
      </c>
      <c r="F1415" s="14">
        <f t="shared" si="43"/>
        <v>0</v>
      </c>
      <c r="IV1415" s="16"/>
    </row>
    <row r="1416" spans="1:256" ht="15" hidden="1" outlineLevel="1" x14ac:dyDescent="0.25">
      <c r="A1416" s="8" t="s">
        <v>1331</v>
      </c>
      <c r="B1416" s="14">
        <v>0</v>
      </c>
      <c r="C1416" s="14">
        <v>0</v>
      </c>
      <c r="D1416" s="14">
        <v>0</v>
      </c>
      <c r="E1416" s="14">
        <v>0</v>
      </c>
      <c r="F1416" s="14">
        <f>SUM(B1416:E1416)</f>
        <v>0</v>
      </c>
      <c r="IV1416" s="16"/>
    </row>
    <row r="1417" spans="1:256" ht="15" hidden="1" outlineLevel="1" x14ac:dyDescent="0.25">
      <c r="A1417" s="8" t="s">
        <v>1332</v>
      </c>
      <c r="B1417" s="14">
        <v>0</v>
      </c>
      <c r="C1417" s="14">
        <v>0</v>
      </c>
      <c r="D1417" s="14">
        <v>0</v>
      </c>
      <c r="E1417" s="14">
        <v>0</v>
      </c>
      <c r="F1417" s="14">
        <f t="shared" si="43"/>
        <v>0</v>
      </c>
      <c r="IV1417" s="16"/>
    </row>
    <row r="1418" spans="1:256" ht="15" hidden="1" outlineLevel="1" x14ac:dyDescent="0.25">
      <c r="A1418" s="8" t="s">
        <v>1333</v>
      </c>
      <c r="B1418" s="14">
        <v>0</v>
      </c>
      <c r="C1418" s="14">
        <v>0</v>
      </c>
      <c r="D1418" s="14">
        <v>0</v>
      </c>
      <c r="E1418" s="14">
        <v>0</v>
      </c>
      <c r="F1418" s="14">
        <f>SUM(B1418:E1418)</f>
        <v>0</v>
      </c>
      <c r="IV1418" s="16"/>
    </row>
    <row r="1419" spans="1:256" ht="15" hidden="1" outlineLevel="1" x14ac:dyDescent="0.25">
      <c r="A1419" s="8" t="s">
        <v>1334</v>
      </c>
      <c r="B1419" s="14">
        <v>0</v>
      </c>
      <c r="C1419" s="14">
        <v>0</v>
      </c>
      <c r="D1419" s="14">
        <v>0</v>
      </c>
      <c r="E1419" s="14">
        <v>0</v>
      </c>
      <c r="F1419" s="14">
        <f t="shared" si="43"/>
        <v>0</v>
      </c>
      <c r="IV1419" s="16"/>
    </row>
    <row r="1420" spans="1:256" ht="15" hidden="1" outlineLevel="1" x14ac:dyDescent="0.25">
      <c r="A1420" s="8" t="s">
        <v>1335</v>
      </c>
      <c r="B1420" s="14">
        <v>0</v>
      </c>
      <c r="C1420" s="14">
        <v>0</v>
      </c>
      <c r="D1420" s="14">
        <v>0</v>
      </c>
      <c r="E1420" s="14">
        <v>0</v>
      </c>
      <c r="F1420" s="14">
        <f>SUM(B1420:E1420)</f>
        <v>0</v>
      </c>
      <c r="IV1420" s="16"/>
    </row>
    <row r="1421" spans="1:256" ht="15" hidden="1" outlineLevel="1" x14ac:dyDescent="0.25">
      <c r="A1421" s="8" t="s">
        <v>1336</v>
      </c>
      <c r="B1421" s="14">
        <v>0</v>
      </c>
      <c r="C1421" s="14">
        <v>0</v>
      </c>
      <c r="D1421" s="14">
        <v>0</v>
      </c>
      <c r="E1421" s="14">
        <v>0</v>
      </c>
      <c r="F1421" s="14">
        <f t="shared" si="43"/>
        <v>0</v>
      </c>
      <c r="IV1421" s="16"/>
    </row>
    <row r="1422" spans="1:256" ht="15" hidden="1" outlineLevel="1" x14ac:dyDescent="0.25">
      <c r="A1422" s="8" t="s">
        <v>1337</v>
      </c>
      <c r="B1422" s="14">
        <v>0</v>
      </c>
      <c r="C1422" s="14">
        <v>0</v>
      </c>
      <c r="D1422" s="14">
        <v>0</v>
      </c>
      <c r="E1422" s="14">
        <v>0</v>
      </c>
      <c r="F1422" s="14">
        <f>SUM(B1422:E1422)</f>
        <v>0</v>
      </c>
      <c r="IV1422" s="16"/>
    </row>
    <row r="1423" spans="1:256" ht="15" hidden="1" outlineLevel="1" x14ac:dyDescent="0.25">
      <c r="A1423" s="8" t="s">
        <v>1338</v>
      </c>
      <c r="B1423" s="14">
        <v>0</v>
      </c>
      <c r="C1423" s="14">
        <v>0</v>
      </c>
      <c r="D1423" s="14">
        <v>0</v>
      </c>
      <c r="E1423" s="14">
        <v>0</v>
      </c>
      <c r="F1423" s="14">
        <f t="shared" si="43"/>
        <v>0</v>
      </c>
      <c r="IV1423" s="16"/>
    </row>
    <row r="1424" spans="1:256" ht="15" hidden="1" outlineLevel="1" x14ac:dyDescent="0.25">
      <c r="A1424" s="8" t="s">
        <v>1339</v>
      </c>
      <c r="B1424" s="14">
        <v>0</v>
      </c>
      <c r="C1424" s="14">
        <v>0</v>
      </c>
      <c r="D1424" s="14">
        <v>0</v>
      </c>
      <c r="E1424" s="14">
        <v>0</v>
      </c>
      <c r="F1424" s="14">
        <f>SUM(B1424:E1424)</f>
        <v>0</v>
      </c>
      <c r="IV1424" s="16"/>
    </row>
    <row r="1425" spans="1:256" ht="15" hidden="1" outlineLevel="1" x14ac:dyDescent="0.25">
      <c r="A1425" s="8" t="s">
        <v>1340</v>
      </c>
      <c r="B1425" s="14">
        <v>0</v>
      </c>
      <c r="C1425" s="14">
        <v>0</v>
      </c>
      <c r="D1425" s="14">
        <v>0</v>
      </c>
      <c r="E1425" s="14">
        <v>0</v>
      </c>
      <c r="F1425" s="14">
        <f t="shared" si="43"/>
        <v>0</v>
      </c>
      <c r="IV1425" s="16"/>
    </row>
    <row r="1426" spans="1:256" ht="15" hidden="1" outlineLevel="1" x14ac:dyDescent="0.25">
      <c r="A1426" s="8" t="s">
        <v>1341</v>
      </c>
      <c r="B1426" s="14">
        <v>0</v>
      </c>
      <c r="C1426" s="14">
        <v>0</v>
      </c>
      <c r="D1426" s="14">
        <v>0</v>
      </c>
      <c r="E1426" s="14">
        <v>0</v>
      </c>
      <c r="F1426" s="14">
        <f>SUM(B1426:E1426)</f>
        <v>0</v>
      </c>
      <c r="IV1426" s="16"/>
    </row>
    <row r="1427" spans="1:256" ht="15" hidden="1" outlineLevel="1" x14ac:dyDescent="0.25">
      <c r="A1427" s="8" t="s">
        <v>1342</v>
      </c>
      <c r="B1427" s="14">
        <v>0</v>
      </c>
      <c r="C1427" s="14">
        <v>0</v>
      </c>
      <c r="D1427" s="14">
        <v>0</v>
      </c>
      <c r="E1427" s="14">
        <v>0</v>
      </c>
      <c r="F1427" s="14">
        <f t="shared" si="43"/>
        <v>0</v>
      </c>
      <c r="IV1427" s="16"/>
    </row>
    <row r="1428" spans="1:256" ht="15" hidden="1" outlineLevel="1" x14ac:dyDescent="0.25">
      <c r="A1428" s="8" t="s">
        <v>1343</v>
      </c>
      <c r="B1428" s="14">
        <v>0</v>
      </c>
      <c r="C1428" s="14">
        <v>0</v>
      </c>
      <c r="D1428" s="14">
        <v>0</v>
      </c>
      <c r="E1428" s="14">
        <v>0</v>
      </c>
      <c r="F1428" s="14">
        <f>SUM(B1428:E1428)</f>
        <v>0</v>
      </c>
      <c r="IV1428" s="16"/>
    </row>
    <row r="1429" spans="1:256" ht="15" hidden="1" outlineLevel="1" x14ac:dyDescent="0.25">
      <c r="A1429" s="8" t="s">
        <v>1344</v>
      </c>
      <c r="B1429" s="14">
        <v>0</v>
      </c>
      <c r="C1429" s="14">
        <v>0</v>
      </c>
      <c r="D1429" s="14">
        <v>0</v>
      </c>
      <c r="E1429" s="14">
        <v>0</v>
      </c>
      <c r="F1429" s="14">
        <f t="shared" si="43"/>
        <v>0</v>
      </c>
      <c r="IV1429" s="16"/>
    </row>
    <row r="1430" spans="1:256" ht="15" hidden="1" outlineLevel="1" x14ac:dyDescent="0.25">
      <c r="A1430" s="8" t="s">
        <v>1345</v>
      </c>
      <c r="B1430" s="14">
        <v>0</v>
      </c>
      <c r="C1430" s="14">
        <v>0</v>
      </c>
      <c r="D1430" s="14">
        <v>0</v>
      </c>
      <c r="E1430" s="14">
        <v>0</v>
      </c>
      <c r="F1430" s="14">
        <f>SUM(B1430:E1430)</f>
        <v>0</v>
      </c>
      <c r="IV1430" s="16"/>
    </row>
    <row r="1431" spans="1:256" ht="15" hidden="1" outlineLevel="1" x14ac:dyDescent="0.25">
      <c r="A1431" s="8" t="s">
        <v>1346</v>
      </c>
      <c r="B1431" s="14">
        <v>0</v>
      </c>
      <c r="C1431" s="14">
        <v>0</v>
      </c>
      <c r="D1431" s="14">
        <v>0</v>
      </c>
      <c r="E1431" s="14">
        <v>0</v>
      </c>
      <c r="F1431" s="14">
        <f t="shared" si="43"/>
        <v>0</v>
      </c>
      <c r="IV1431" s="16"/>
    </row>
    <row r="1432" spans="1:256" ht="15" hidden="1" outlineLevel="1" x14ac:dyDescent="0.25">
      <c r="A1432" s="8" t="s">
        <v>1347</v>
      </c>
      <c r="B1432" s="14">
        <v>0</v>
      </c>
      <c r="C1432" s="14">
        <v>0</v>
      </c>
      <c r="D1432" s="14">
        <v>0</v>
      </c>
      <c r="E1432" s="14">
        <v>0</v>
      </c>
      <c r="F1432" s="14">
        <f>SUM(B1432:E1432)</f>
        <v>0</v>
      </c>
      <c r="IV1432" s="16"/>
    </row>
    <row r="1433" spans="1:256" ht="15" hidden="1" outlineLevel="1" x14ac:dyDescent="0.25">
      <c r="A1433" s="8" t="s">
        <v>1348</v>
      </c>
      <c r="B1433" s="14">
        <v>0</v>
      </c>
      <c r="C1433" s="14">
        <v>0</v>
      </c>
      <c r="D1433" s="14">
        <v>0</v>
      </c>
      <c r="E1433" s="14">
        <v>0</v>
      </c>
      <c r="F1433" s="14">
        <f t="shared" si="43"/>
        <v>0</v>
      </c>
      <c r="IV1433" s="16"/>
    </row>
    <row r="1434" spans="1:256" ht="15" hidden="1" outlineLevel="1" x14ac:dyDescent="0.25">
      <c r="A1434" s="8" t="s">
        <v>1349</v>
      </c>
      <c r="B1434" s="14">
        <v>0</v>
      </c>
      <c r="C1434" s="14">
        <v>0</v>
      </c>
      <c r="D1434" s="14">
        <v>0</v>
      </c>
      <c r="E1434" s="14">
        <v>0</v>
      </c>
      <c r="F1434" s="14">
        <f>SUM(B1434:E1434)</f>
        <v>0</v>
      </c>
      <c r="IV1434" s="16"/>
    </row>
    <row r="1435" spans="1:256" ht="15" hidden="1" outlineLevel="1" x14ac:dyDescent="0.25">
      <c r="A1435" s="8" t="s">
        <v>1350</v>
      </c>
      <c r="B1435" s="14">
        <v>0</v>
      </c>
      <c r="C1435" s="14">
        <v>0</v>
      </c>
      <c r="D1435" s="14">
        <v>0</v>
      </c>
      <c r="E1435" s="14">
        <v>0</v>
      </c>
      <c r="F1435" s="14">
        <f t="shared" si="43"/>
        <v>0</v>
      </c>
      <c r="IV1435" s="16"/>
    </row>
    <row r="1436" spans="1:256" ht="15" hidden="1" outlineLevel="1" x14ac:dyDescent="0.25">
      <c r="A1436" s="8" t="s">
        <v>1351</v>
      </c>
      <c r="B1436" s="14">
        <v>0</v>
      </c>
      <c r="C1436" s="14">
        <v>0</v>
      </c>
      <c r="D1436" s="14">
        <v>0</v>
      </c>
      <c r="E1436" s="14">
        <v>0</v>
      </c>
      <c r="F1436" s="14">
        <f>SUM(B1436:E1436)</f>
        <v>0</v>
      </c>
      <c r="IV1436" s="16"/>
    </row>
    <row r="1437" spans="1:256" ht="15" hidden="1" outlineLevel="1" x14ac:dyDescent="0.25">
      <c r="A1437" s="8" t="s">
        <v>1352</v>
      </c>
      <c r="B1437" s="14">
        <v>0</v>
      </c>
      <c r="C1437" s="14">
        <v>0</v>
      </c>
      <c r="D1437" s="14">
        <v>0</v>
      </c>
      <c r="E1437" s="14">
        <v>0</v>
      </c>
      <c r="F1437" s="14">
        <f t="shared" si="43"/>
        <v>0</v>
      </c>
      <c r="IV1437" s="16"/>
    </row>
    <row r="1438" spans="1:256" ht="15" hidden="1" outlineLevel="1" x14ac:dyDescent="0.25">
      <c r="A1438" s="8" t="s">
        <v>1353</v>
      </c>
      <c r="B1438" s="14">
        <v>0</v>
      </c>
      <c r="C1438" s="14">
        <v>0</v>
      </c>
      <c r="D1438" s="14">
        <v>0</v>
      </c>
      <c r="E1438" s="14">
        <v>0</v>
      </c>
      <c r="F1438" s="14">
        <f>SUM(B1438:E1438)</f>
        <v>0</v>
      </c>
      <c r="IV1438" s="16"/>
    </row>
    <row r="1439" spans="1:256" ht="15" hidden="1" outlineLevel="1" x14ac:dyDescent="0.25">
      <c r="A1439" s="8" t="s">
        <v>1354</v>
      </c>
      <c r="B1439" s="14">
        <v>0</v>
      </c>
      <c r="C1439" s="14">
        <v>0</v>
      </c>
      <c r="D1439" s="14">
        <v>0</v>
      </c>
      <c r="E1439" s="14">
        <v>0</v>
      </c>
      <c r="F1439" s="14">
        <f t="shared" si="43"/>
        <v>0</v>
      </c>
      <c r="IV1439" s="16"/>
    </row>
    <row r="1440" spans="1:256" ht="15" hidden="1" outlineLevel="1" x14ac:dyDescent="0.25">
      <c r="A1440" s="8" t="s">
        <v>1355</v>
      </c>
      <c r="B1440" s="14">
        <v>0</v>
      </c>
      <c r="C1440" s="14">
        <v>0</v>
      </c>
      <c r="D1440" s="14">
        <v>0</v>
      </c>
      <c r="E1440" s="14">
        <v>0</v>
      </c>
      <c r="F1440" s="14">
        <f>SUM(B1440:E1440)</f>
        <v>0</v>
      </c>
      <c r="IV1440" s="16"/>
    </row>
    <row r="1441" spans="1:256" ht="15" hidden="1" outlineLevel="1" x14ac:dyDescent="0.25">
      <c r="A1441" s="8" t="s">
        <v>1356</v>
      </c>
      <c r="B1441" s="14">
        <v>0</v>
      </c>
      <c r="C1441" s="14">
        <v>0</v>
      </c>
      <c r="D1441" s="14">
        <v>0</v>
      </c>
      <c r="E1441" s="14">
        <v>0</v>
      </c>
      <c r="F1441" s="14">
        <f t="shared" si="43"/>
        <v>0</v>
      </c>
      <c r="IV1441" s="16"/>
    </row>
    <row r="1442" spans="1:256" ht="15" hidden="1" outlineLevel="1" x14ac:dyDescent="0.25">
      <c r="A1442" s="8" t="s">
        <v>1357</v>
      </c>
      <c r="B1442" s="14">
        <v>0</v>
      </c>
      <c r="C1442" s="14">
        <v>0</v>
      </c>
      <c r="D1442" s="14">
        <v>0</v>
      </c>
      <c r="E1442" s="14">
        <v>0</v>
      </c>
      <c r="F1442" s="14">
        <f>SUM(B1442:E1442)</f>
        <v>0</v>
      </c>
      <c r="IV1442" s="16"/>
    </row>
    <row r="1443" spans="1:256" ht="15" hidden="1" outlineLevel="1" x14ac:dyDescent="0.25">
      <c r="A1443" s="8" t="s">
        <v>1358</v>
      </c>
      <c r="B1443" s="14">
        <v>0</v>
      </c>
      <c r="C1443" s="14">
        <v>0</v>
      </c>
      <c r="D1443" s="14">
        <v>0</v>
      </c>
      <c r="E1443" s="14">
        <v>0</v>
      </c>
      <c r="F1443" s="14">
        <f t="shared" si="43"/>
        <v>0</v>
      </c>
      <c r="IV1443" s="16"/>
    </row>
    <row r="1444" spans="1:256" ht="15" hidden="1" outlineLevel="1" x14ac:dyDescent="0.25">
      <c r="A1444" s="8" t="s">
        <v>1359</v>
      </c>
      <c r="B1444" s="14">
        <v>0</v>
      </c>
      <c r="C1444" s="14">
        <v>0</v>
      </c>
      <c r="D1444" s="14">
        <v>0</v>
      </c>
      <c r="E1444" s="14">
        <v>0</v>
      </c>
      <c r="F1444" s="14">
        <f>SUM(B1444:E1444)</f>
        <v>0</v>
      </c>
      <c r="IV1444" s="16"/>
    </row>
    <row r="1445" spans="1:256" ht="15" hidden="1" outlineLevel="1" x14ac:dyDescent="0.25">
      <c r="A1445" s="8" t="s">
        <v>1360</v>
      </c>
      <c r="B1445" s="14">
        <v>0</v>
      </c>
      <c r="C1445" s="14">
        <v>0</v>
      </c>
      <c r="D1445" s="14">
        <v>0</v>
      </c>
      <c r="E1445" s="14">
        <v>0</v>
      </c>
      <c r="F1445" s="14">
        <f t="shared" si="43"/>
        <v>0</v>
      </c>
      <c r="IV1445" s="16"/>
    </row>
    <row r="1446" spans="1:256" ht="15" hidden="1" outlineLevel="1" x14ac:dyDescent="0.25">
      <c r="A1446" s="8" t="s">
        <v>1361</v>
      </c>
      <c r="B1446" s="14">
        <v>0</v>
      </c>
      <c r="C1446" s="14">
        <v>0</v>
      </c>
      <c r="D1446" s="14">
        <v>0</v>
      </c>
      <c r="E1446" s="14">
        <v>0</v>
      </c>
      <c r="F1446" s="14">
        <f>SUM(B1446:E1446)</f>
        <v>0</v>
      </c>
      <c r="IV1446" s="16"/>
    </row>
    <row r="1447" spans="1:256" ht="15" hidden="1" outlineLevel="1" x14ac:dyDescent="0.25">
      <c r="A1447" s="8" t="s">
        <v>1362</v>
      </c>
      <c r="B1447" s="14">
        <v>0</v>
      </c>
      <c r="C1447" s="14">
        <v>0</v>
      </c>
      <c r="D1447" s="14">
        <v>0</v>
      </c>
      <c r="E1447" s="14">
        <v>0</v>
      </c>
      <c r="F1447" s="14">
        <f t="shared" si="43"/>
        <v>0</v>
      </c>
      <c r="IV1447" s="16"/>
    </row>
    <row r="1448" spans="1:256" ht="15" hidden="1" outlineLevel="1" x14ac:dyDescent="0.25">
      <c r="A1448" s="8" t="s">
        <v>1363</v>
      </c>
      <c r="B1448" s="14">
        <v>0</v>
      </c>
      <c r="C1448" s="14">
        <v>0</v>
      </c>
      <c r="D1448" s="14">
        <v>0</v>
      </c>
      <c r="E1448" s="14">
        <v>0</v>
      </c>
      <c r="F1448" s="14">
        <f>SUM(B1448:E1448)</f>
        <v>0</v>
      </c>
      <c r="IV1448" s="16"/>
    </row>
    <row r="1449" spans="1:256" ht="15" hidden="1" outlineLevel="1" x14ac:dyDescent="0.25">
      <c r="A1449" s="8" t="s">
        <v>1364</v>
      </c>
      <c r="B1449" s="14">
        <v>0</v>
      </c>
      <c r="C1449" s="14">
        <v>0</v>
      </c>
      <c r="D1449" s="14">
        <v>0</v>
      </c>
      <c r="E1449" s="14">
        <v>0</v>
      </c>
      <c r="F1449" s="14">
        <f t="shared" si="43"/>
        <v>0</v>
      </c>
      <c r="IV1449" s="16"/>
    </row>
    <row r="1450" spans="1:256" ht="15" hidden="1" outlineLevel="1" x14ac:dyDescent="0.25">
      <c r="A1450" s="8" t="s">
        <v>1365</v>
      </c>
      <c r="B1450" s="14">
        <v>0</v>
      </c>
      <c r="C1450" s="14">
        <v>0</v>
      </c>
      <c r="D1450" s="14">
        <v>0</v>
      </c>
      <c r="E1450" s="14">
        <v>0</v>
      </c>
      <c r="F1450" s="14">
        <f>SUM(B1450:E1450)</f>
        <v>0</v>
      </c>
      <c r="IV1450" s="16"/>
    </row>
    <row r="1451" spans="1:256" ht="15" hidden="1" outlineLevel="1" x14ac:dyDescent="0.25">
      <c r="A1451" s="8" t="s">
        <v>1366</v>
      </c>
      <c r="B1451" s="14">
        <v>0</v>
      </c>
      <c r="C1451" s="14">
        <v>0</v>
      </c>
      <c r="D1451" s="14">
        <v>0</v>
      </c>
      <c r="E1451" s="14">
        <v>0</v>
      </c>
      <c r="F1451" s="14">
        <f t="shared" si="43"/>
        <v>0</v>
      </c>
      <c r="IV1451" s="16"/>
    </row>
    <row r="1452" spans="1:256" ht="15" hidden="1" outlineLevel="1" x14ac:dyDescent="0.25">
      <c r="A1452" s="8" t="s">
        <v>1367</v>
      </c>
      <c r="B1452" s="14">
        <v>0</v>
      </c>
      <c r="C1452" s="14">
        <v>0</v>
      </c>
      <c r="D1452" s="14">
        <v>0</v>
      </c>
      <c r="E1452" s="14">
        <v>0</v>
      </c>
      <c r="F1452" s="14">
        <f>SUM(B1452:E1452)</f>
        <v>0</v>
      </c>
      <c r="IV1452" s="16"/>
    </row>
    <row r="1453" spans="1:256" ht="15" hidden="1" outlineLevel="1" x14ac:dyDescent="0.25">
      <c r="A1453" s="8" t="s">
        <v>1368</v>
      </c>
      <c r="B1453" s="14">
        <v>0</v>
      </c>
      <c r="C1453" s="14">
        <v>0</v>
      </c>
      <c r="D1453" s="14">
        <v>0</v>
      </c>
      <c r="E1453" s="14">
        <v>0</v>
      </c>
      <c r="F1453" s="14">
        <f t="shared" si="43"/>
        <v>0</v>
      </c>
      <c r="IV1453" s="16"/>
    </row>
    <row r="1454" spans="1:256" ht="15" hidden="1" outlineLevel="1" x14ac:dyDescent="0.25">
      <c r="A1454" s="8" t="s">
        <v>1369</v>
      </c>
      <c r="B1454" s="14">
        <v>0</v>
      </c>
      <c r="C1454" s="14">
        <v>0</v>
      </c>
      <c r="D1454" s="14">
        <v>0</v>
      </c>
      <c r="E1454" s="14">
        <v>0</v>
      </c>
      <c r="F1454" s="14">
        <f>SUM(B1454:E1454)</f>
        <v>0</v>
      </c>
      <c r="IV1454" s="16"/>
    </row>
    <row r="1455" spans="1:256" ht="15" hidden="1" outlineLevel="1" x14ac:dyDescent="0.25">
      <c r="A1455" s="8" t="s">
        <v>1370</v>
      </c>
      <c r="B1455" s="14">
        <v>0</v>
      </c>
      <c r="C1455" s="14">
        <v>0</v>
      </c>
      <c r="D1455" s="14">
        <v>0</v>
      </c>
      <c r="E1455" s="14">
        <v>0</v>
      </c>
      <c r="F1455" s="14">
        <f t="shared" si="43"/>
        <v>0</v>
      </c>
      <c r="IV1455" s="16"/>
    </row>
    <row r="1456" spans="1:256" ht="15" hidden="1" outlineLevel="1" x14ac:dyDescent="0.25">
      <c r="A1456" s="8" t="s">
        <v>1371</v>
      </c>
      <c r="B1456" s="14">
        <v>0</v>
      </c>
      <c r="C1456" s="14">
        <v>0</v>
      </c>
      <c r="D1456" s="14">
        <v>0</v>
      </c>
      <c r="E1456" s="14">
        <v>0</v>
      </c>
      <c r="F1456" s="14">
        <f>SUM(B1456:E1456)</f>
        <v>0</v>
      </c>
      <c r="IV1456" s="16"/>
    </row>
    <row r="1457" spans="1:256" ht="15" hidden="1" outlineLevel="1" x14ac:dyDescent="0.25">
      <c r="A1457" s="8" t="s">
        <v>1372</v>
      </c>
      <c r="B1457" s="14">
        <v>0</v>
      </c>
      <c r="C1457" s="14">
        <v>0</v>
      </c>
      <c r="D1457" s="14">
        <v>0</v>
      </c>
      <c r="E1457" s="14">
        <v>0</v>
      </c>
      <c r="F1457" s="14">
        <f t="shared" si="43"/>
        <v>0</v>
      </c>
      <c r="IV1457" s="16"/>
    </row>
    <row r="1458" spans="1:256" ht="15" hidden="1" outlineLevel="1" x14ac:dyDescent="0.25">
      <c r="A1458" s="8" t="s">
        <v>1373</v>
      </c>
      <c r="B1458" s="14">
        <v>0</v>
      </c>
      <c r="C1458" s="14">
        <v>0</v>
      </c>
      <c r="D1458" s="14">
        <v>0</v>
      </c>
      <c r="E1458" s="14">
        <v>0</v>
      </c>
      <c r="F1458" s="14">
        <f>SUM(B1458:E1458)</f>
        <v>0</v>
      </c>
      <c r="IV1458" s="16"/>
    </row>
    <row r="1459" spans="1:256" ht="15" hidden="1" outlineLevel="1" x14ac:dyDescent="0.25">
      <c r="A1459" s="8" t="s">
        <v>1374</v>
      </c>
      <c r="B1459" s="14">
        <v>0</v>
      </c>
      <c r="C1459" s="14">
        <v>0</v>
      </c>
      <c r="D1459" s="14">
        <v>0</v>
      </c>
      <c r="E1459" s="14">
        <v>0</v>
      </c>
      <c r="F1459" s="14">
        <f t="shared" si="43"/>
        <v>0</v>
      </c>
      <c r="IV1459" s="16"/>
    </row>
    <row r="1460" spans="1:256" ht="15" hidden="1" outlineLevel="1" x14ac:dyDescent="0.25">
      <c r="A1460" s="8" t="s">
        <v>1375</v>
      </c>
      <c r="B1460" s="14">
        <v>0</v>
      </c>
      <c r="C1460" s="14">
        <v>0</v>
      </c>
      <c r="D1460" s="14">
        <v>0</v>
      </c>
      <c r="E1460" s="14">
        <v>0</v>
      </c>
      <c r="F1460" s="14">
        <f>SUM(B1460:E1460)</f>
        <v>0</v>
      </c>
      <c r="IV1460" s="16"/>
    </row>
    <row r="1461" spans="1:256" ht="15" hidden="1" outlineLevel="1" x14ac:dyDescent="0.25">
      <c r="A1461" s="8" t="s">
        <v>1376</v>
      </c>
      <c r="B1461" s="14">
        <v>0</v>
      </c>
      <c r="C1461" s="14">
        <v>0</v>
      </c>
      <c r="D1461" s="14">
        <v>0</v>
      </c>
      <c r="E1461" s="14">
        <v>0</v>
      </c>
      <c r="F1461" s="14">
        <f t="shared" si="43"/>
        <v>0</v>
      </c>
      <c r="IV1461" s="16"/>
    </row>
    <row r="1462" spans="1:256" ht="15" hidden="1" outlineLevel="1" x14ac:dyDescent="0.25">
      <c r="A1462" s="8" t="s">
        <v>1377</v>
      </c>
      <c r="B1462" s="14">
        <v>0</v>
      </c>
      <c r="C1462" s="14">
        <v>0</v>
      </c>
      <c r="D1462" s="14">
        <v>0</v>
      </c>
      <c r="E1462" s="14">
        <v>0</v>
      </c>
      <c r="F1462" s="14">
        <f>SUM(B1462:E1462)</f>
        <v>0</v>
      </c>
      <c r="IV1462" s="16"/>
    </row>
    <row r="1463" spans="1:256" ht="15" hidden="1" outlineLevel="1" x14ac:dyDescent="0.25">
      <c r="A1463" s="8" t="s">
        <v>1378</v>
      </c>
      <c r="B1463" s="14">
        <v>0</v>
      </c>
      <c r="C1463" s="14">
        <v>0</v>
      </c>
      <c r="D1463" s="14">
        <v>0</v>
      </c>
      <c r="E1463" s="14">
        <v>0</v>
      </c>
      <c r="F1463" s="14">
        <f t="shared" si="43"/>
        <v>0</v>
      </c>
      <c r="IV1463" s="16"/>
    </row>
    <row r="1464" spans="1:256" ht="15" hidden="1" outlineLevel="1" x14ac:dyDescent="0.25">
      <c r="A1464" s="8" t="s">
        <v>1379</v>
      </c>
      <c r="B1464" s="14">
        <v>0</v>
      </c>
      <c r="C1464" s="14">
        <v>0</v>
      </c>
      <c r="D1464" s="14">
        <v>0</v>
      </c>
      <c r="E1464" s="14">
        <v>0</v>
      </c>
      <c r="F1464" s="14">
        <f>SUM(B1464:E1464)</f>
        <v>0</v>
      </c>
      <c r="IV1464" s="16"/>
    </row>
    <row r="1465" spans="1:256" ht="15" hidden="1" outlineLevel="1" x14ac:dyDescent="0.25">
      <c r="A1465" s="8" t="s">
        <v>1380</v>
      </c>
      <c r="B1465" s="14">
        <v>0</v>
      </c>
      <c r="C1465" s="14">
        <v>0</v>
      </c>
      <c r="D1465" s="14">
        <v>0</v>
      </c>
      <c r="E1465" s="14">
        <v>0</v>
      </c>
      <c r="F1465" s="14">
        <f t="shared" si="43"/>
        <v>0</v>
      </c>
      <c r="IV1465" s="16"/>
    </row>
    <row r="1466" spans="1:256" ht="15" hidden="1" outlineLevel="1" x14ac:dyDescent="0.25">
      <c r="A1466" s="8" t="s">
        <v>1381</v>
      </c>
      <c r="B1466" s="14">
        <v>0</v>
      </c>
      <c r="C1466" s="14">
        <v>0</v>
      </c>
      <c r="D1466" s="14">
        <v>0</v>
      </c>
      <c r="E1466" s="14">
        <v>0</v>
      </c>
      <c r="F1466" s="14">
        <f>SUM(B1466:E1466)</f>
        <v>0</v>
      </c>
      <c r="IV1466" s="16"/>
    </row>
    <row r="1467" spans="1:256" ht="15" hidden="1" outlineLevel="1" x14ac:dyDescent="0.25">
      <c r="A1467" s="8" t="s">
        <v>1382</v>
      </c>
      <c r="B1467" s="14">
        <v>0</v>
      </c>
      <c r="C1467" s="14">
        <v>0</v>
      </c>
      <c r="D1467" s="14">
        <v>0</v>
      </c>
      <c r="E1467" s="14">
        <v>0</v>
      </c>
      <c r="F1467" s="14">
        <f t="shared" si="43"/>
        <v>0</v>
      </c>
      <c r="IV1467" s="16"/>
    </row>
    <row r="1468" spans="1:256" ht="15" hidden="1" outlineLevel="1" x14ac:dyDescent="0.25">
      <c r="A1468" s="8" t="s">
        <v>1383</v>
      </c>
      <c r="B1468" s="14">
        <v>0</v>
      </c>
      <c r="C1468" s="14">
        <v>0</v>
      </c>
      <c r="D1468" s="14">
        <v>0</v>
      </c>
      <c r="E1468" s="14">
        <v>0</v>
      </c>
      <c r="F1468" s="14">
        <f>SUM(B1468:E1468)</f>
        <v>0</v>
      </c>
      <c r="IV1468" s="16"/>
    </row>
    <row r="1469" spans="1:256" ht="15" hidden="1" outlineLevel="1" x14ac:dyDescent="0.25">
      <c r="A1469" s="8" t="s">
        <v>1384</v>
      </c>
      <c r="B1469" s="14">
        <v>0</v>
      </c>
      <c r="C1469" s="14">
        <v>0</v>
      </c>
      <c r="D1469" s="14">
        <v>0</v>
      </c>
      <c r="E1469" s="14">
        <v>0</v>
      </c>
      <c r="F1469" s="14">
        <f t="shared" ref="F1469:F1531" si="44">SUM(B1469:E1469)</f>
        <v>0</v>
      </c>
      <c r="IV1469" s="16"/>
    </row>
    <row r="1470" spans="1:256" ht="15" hidden="1" outlineLevel="1" x14ac:dyDescent="0.25">
      <c r="A1470" s="8" t="s">
        <v>1385</v>
      </c>
      <c r="B1470" s="14">
        <v>0</v>
      </c>
      <c r="C1470" s="14">
        <v>0</v>
      </c>
      <c r="D1470" s="14">
        <v>0</v>
      </c>
      <c r="E1470" s="14">
        <v>0</v>
      </c>
      <c r="F1470" s="14">
        <f>SUM(B1470:E1470)</f>
        <v>0</v>
      </c>
      <c r="IV1470" s="16"/>
    </row>
    <row r="1471" spans="1:256" ht="15" hidden="1" outlineLevel="1" x14ac:dyDescent="0.25">
      <c r="A1471" s="8" t="s">
        <v>1386</v>
      </c>
      <c r="B1471" s="14">
        <v>0</v>
      </c>
      <c r="C1471" s="14">
        <v>0</v>
      </c>
      <c r="D1471" s="14">
        <v>0</v>
      </c>
      <c r="E1471" s="14">
        <v>0</v>
      </c>
      <c r="F1471" s="14">
        <f t="shared" si="44"/>
        <v>0</v>
      </c>
      <c r="IV1471" s="16"/>
    </row>
    <row r="1472" spans="1:256" ht="15" hidden="1" outlineLevel="1" x14ac:dyDescent="0.25">
      <c r="A1472" s="8" t="s">
        <v>1387</v>
      </c>
      <c r="B1472" s="14">
        <v>0</v>
      </c>
      <c r="C1472" s="14">
        <v>0</v>
      </c>
      <c r="D1472" s="14">
        <v>0</v>
      </c>
      <c r="E1472" s="14">
        <v>0</v>
      </c>
      <c r="F1472" s="14">
        <f>SUM(B1472:E1472)</f>
        <v>0</v>
      </c>
      <c r="IV1472" s="16"/>
    </row>
    <row r="1473" spans="1:256" ht="15" hidden="1" outlineLevel="1" x14ac:dyDescent="0.25">
      <c r="A1473" s="8" t="s">
        <v>1388</v>
      </c>
      <c r="B1473" s="14">
        <v>0</v>
      </c>
      <c r="C1473" s="14">
        <v>0</v>
      </c>
      <c r="D1473" s="14">
        <v>0</v>
      </c>
      <c r="E1473" s="14">
        <v>0</v>
      </c>
      <c r="F1473" s="14">
        <f t="shared" si="44"/>
        <v>0</v>
      </c>
      <c r="IV1473" s="16"/>
    </row>
    <row r="1474" spans="1:256" ht="15" hidden="1" outlineLevel="1" x14ac:dyDescent="0.25">
      <c r="A1474" s="8" t="s">
        <v>1389</v>
      </c>
      <c r="B1474" s="14">
        <v>0</v>
      </c>
      <c r="C1474" s="14">
        <v>0</v>
      </c>
      <c r="D1474" s="14">
        <v>0</v>
      </c>
      <c r="E1474" s="14">
        <v>0</v>
      </c>
      <c r="F1474" s="14">
        <f>SUM(B1474:E1474)</f>
        <v>0</v>
      </c>
      <c r="IV1474" s="16"/>
    </row>
    <row r="1475" spans="1:256" ht="15" hidden="1" outlineLevel="1" x14ac:dyDescent="0.25">
      <c r="A1475" s="8" t="s">
        <v>1390</v>
      </c>
      <c r="B1475" s="14">
        <v>0</v>
      </c>
      <c r="C1475" s="14">
        <v>0</v>
      </c>
      <c r="D1475" s="14">
        <v>0</v>
      </c>
      <c r="E1475" s="14">
        <v>0</v>
      </c>
      <c r="F1475" s="14">
        <f t="shared" si="44"/>
        <v>0</v>
      </c>
      <c r="IV1475" s="16"/>
    </row>
    <row r="1476" spans="1:256" ht="15" hidden="1" outlineLevel="1" x14ac:dyDescent="0.25">
      <c r="A1476" s="8" t="s">
        <v>1391</v>
      </c>
      <c r="B1476" s="14">
        <v>0</v>
      </c>
      <c r="C1476" s="14">
        <v>0</v>
      </c>
      <c r="D1476" s="14">
        <v>0</v>
      </c>
      <c r="E1476" s="14">
        <v>0</v>
      </c>
      <c r="F1476" s="14">
        <f>SUM(B1476:E1476)</f>
        <v>0</v>
      </c>
      <c r="IV1476" s="16"/>
    </row>
    <row r="1477" spans="1:256" ht="15" hidden="1" outlineLevel="1" x14ac:dyDescent="0.25">
      <c r="A1477" s="8" t="s">
        <v>1392</v>
      </c>
      <c r="B1477" s="14">
        <v>0</v>
      </c>
      <c r="C1477" s="14">
        <v>0</v>
      </c>
      <c r="D1477" s="14">
        <v>0</v>
      </c>
      <c r="E1477" s="14">
        <v>0</v>
      </c>
      <c r="F1477" s="14">
        <f t="shared" si="44"/>
        <v>0</v>
      </c>
      <c r="IV1477" s="16"/>
    </row>
    <row r="1478" spans="1:256" ht="15" hidden="1" outlineLevel="1" x14ac:dyDescent="0.25">
      <c r="A1478" s="8" t="s">
        <v>1393</v>
      </c>
      <c r="B1478" s="14">
        <v>0</v>
      </c>
      <c r="C1478" s="14">
        <v>0</v>
      </c>
      <c r="D1478" s="14">
        <v>0</v>
      </c>
      <c r="E1478" s="14">
        <v>0</v>
      </c>
      <c r="F1478" s="14">
        <f>SUM(B1478:E1478)</f>
        <v>0</v>
      </c>
      <c r="IV1478" s="16"/>
    </row>
    <row r="1479" spans="1:256" ht="15" hidden="1" outlineLevel="1" x14ac:dyDescent="0.25">
      <c r="A1479" s="8" t="s">
        <v>1394</v>
      </c>
      <c r="B1479" s="14">
        <v>0</v>
      </c>
      <c r="C1479" s="14">
        <v>0</v>
      </c>
      <c r="D1479" s="14">
        <v>0</v>
      </c>
      <c r="E1479" s="14">
        <v>0</v>
      </c>
      <c r="F1479" s="14">
        <f t="shared" si="44"/>
        <v>0</v>
      </c>
      <c r="IV1479" s="16"/>
    </row>
    <row r="1480" spans="1:256" ht="15" hidden="1" outlineLevel="1" x14ac:dyDescent="0.25">
      <c r="A1480" s="8" t="s">
        <v>2332</v>
      </c>
      <c r="B1480" s="14">
        <v>0</v>
      </c>
      <c r="C1480" s="14">
        <v>0</v>
      </c>
      <c r="D1480" s="14">
        <v>0</v>
      </c>
      <c r="E1480" s="14">
        <v>0</v>
      </c>
      <c r="F1480" s="14">
        <f>SUM(B1480:E1480)</f>
        <v>0</v>
      </c>
      <c r="IV1480" s="16"/>
    </row>
    <row r="1481" spans="1:256" ht="15" hidden="1" outlineLevel="1" x14ac:dyDescent="0.25">
      <c r="A1481" s="8" t="s">
        <v>1395</v>
      </c>
      <c r="B1481" s="14">
        <v>0</v>
      </c>
      <c r="C1481" s="14">
        <v>0</v>
      </c>
      <c r="D1481" s="14">
        <v>0</v>
      </c>
      <c r="E1481" s="14">
        <v>0</v>
      </c>
      <c r="F1481" s="14">
        <f t="shared" si="44"/>
        <v>0</v>
      </c>
      <c r="IV1481" s="16"/>
    </row>
    <row r="1482" spans="1:256" ht="15" hidden="1" outlineLevel="1" x14ac:dyDescent="0.25">
      <c r="A1482" s="8" t="s">
        <v>1396</v>
      </c>
      <c r="B1482" s="14">
        <v>0</v>
      </c>
      <c r="C1482" s="14">
        <v>0</v>
      </c>
      <c r="D1482" s="14">
        <v>0</v>
      </c>
      <c r="E1482" s="14">
        <v>0</v>
      </c>
      <c r="F1482" s="14">
        <f>SUM(B1482:E1482)</f>
        <v>0</v>
      </c>
      <c r="IV1482" s="16"/>
    </row>
    <row r="1483" spans="1:256" ht="15" hidden="1" outlineLevel="1" x14ac:dyDescent="0.25">
      <c r="A1483" s="8" t="s">
        <v>1397</v>
      </c>
      <c r="B1483" s="14">
        <v>0</v>
      </c>
      <c r="C1483" s="14">
        <v>0</v>
      </c>
      <c r="D1483" s="14">
        <v>0</v>
      </c>
      <c r="E1483" s="14">
        <v>0</v>
      </c>
      <c r="F1483" s="14">
        <f t="shared" si="44"/>
        <v>0</v>
      </c>
      <c r="IV1483" s="16"/>
    </row>
    <row r="1484" spans="1:256" ht="15" hidden="1" outlineLevel="1" x14ac:dyDescent="0.25">
      <c r="A1484" s="8" t="s">
        <v>1398</v>
      </c>
      <c r="B1484" s="14">
        <v>0</v>
      </c>
      <c r="C1484" s="14">
        <v>0</v>
      </c>
      <c r="D1484" s="14">
        <v>0</v>
      </c>
      <c r="E1484" s="14">
        <v>0</v>
      </c>
      <c r="F1484" s="14">
        <f>SUM(B1484:E1484)</f>
        <v>0</v>
      </c>
      <c r="IV1484" s="16"/>
    </row>
    <row r="1485" spans="1:256" ht="15" hidden="1" outlineLevel="1" x14ac:dyDescent="0.25">
      <c r="A1485" s="8" t="s">
        <v>1399</v>
      </c>
      <c r="B1485" s="14">
        <v>0</v>
      </c>
      <c r="C1485" s="14">
        <v>0</v>
      </c>
      <c r="D1485" s="14">
        <v>0</v>
      </c>
      <c r="E1485" s="14">
        <v>0</v>
      </c>
      <c r="F1485" s="14">
        <f t="shared" si="44"/>
        <v>0</v>
      </c>
      <c r="IV1485" s="16"/>
    </row>
    <row r="1486" spans="1:256" ht="15" hidden="1" outlineLevel="1" x14ac:dyDescent="0.25">
      <c r="A1486" s="8" t="s">
        <v>1400</v>
      </c>
      <c r="B1486" s="14">
        <v>0</v>
      </c>
      <c r="C1486" s="14">
        <v>0</v>
      </c>
      <c r="D1486" s="14">
        <v>0</v>
      </c>
      <c r="E1486" s="14">
        <v>0</v>
      </c>
      <c r="F1486" s="14">
        <f>SUM(B1486:E1486)</f>
        <v>0</v>
      </c>
      <c r="IV1486" s="16"/>
    </row>
    <row r="1487" spans="1:256" ht="15" hidden="1" outlineLevel="1" x14ac:dyDescent="0.25">
      <c r="A1487" s="8" t="s">
        <v>1401</v>
      </c>
      <c r="B1487" s="14">
        <v>0</v>
      </c>
      <c r="C1487" s="14">
        <v>0</v>
      </c>
      <c r="D1487" s="14">
        <v>0</v>
      </c>
      <c r="E1487" s="14">
        <v>0</v>
      </c>
      <c r="F1487" s="14">
        <f t="shared" si="44"/>
        <v>0</v>
      </c>
      <c r="IV1487" s="16"/>
    </row>
    <row r="1488" spans="1:256" ht="15" hidden="1" outlineLevel="1" x14ac:dyDescent="0.25">
      <c r="A1488" s="8" t="s">
        <v>1402</v>
      </c>
      <c r="B1488" s="14">
        <v>0</v>
      </c>
      <c r="C1488" s="14">
        <v>0</v>
      </c>
      <c r="D1488" s="14">
        <v>0</v>
      </c>
      <c r="E1488" s="14">
        <v>0</v>
      </c>
      <c r="F1488" s="14">
        <f>SUM(B1488:E1488)</f>
        <v>0</v>
      </c>
      <c r="IV1488" s="16"/>
    </row>
    <row r="1489" spans="1:256" ht="15" hidden="1" outlineLevel="1" x14ac:dyDescent="0.25">
      <c r="A1489" s="8" t="s">
        <v>1403</v>
      </c>
      <c r="B1489" s="14">
        <v>0</v>
      </c>
      <c r="C1489" s="14">
        <v>0</v>
      </c>
      <c r="D1489" s="14">
        <v>0</v>
      </c>
      <c r="E1489" s="14">
        <v>0</v>
      </c>
      <c r="F1489" s="14">
        <f t="shared" si="44"/>
        <v>0</v>
      </c>
      <c r="IV1489" s="16"/>
    </row>
    <row r="1490" spans="1:256" ht="15" hidden="1" outlineLevel="1" x14ac:dyDescent="0.25">
      <c r="A1490" s="8" t="s">
        <v>1404</v>
      </c>
      <c r="B1490" s="14">
        <v>0</v>
      </c>
      <c r="C1490" s="14">
        <v>0</v>
      </c>
      <c r="D1490" s="14">
        <v>0</v>
      </c>
      <c r="E1490" s="14">
        <v>0</v>
      </c>
      <c r="F1490" s="14">
        <f>SUM(B1490:E1490)</f>
        <v>0</v>
      </c>
      <c r="IV1490" s="16"/>
    </row>
    <row r="1491" spans="1:256" ht="15" hidden="1" outlineLevel="1" x14ac:dyDescent="0.25">
      <c r="A1491" s="8" t="s">
        <v>1405</v>
      </c>
      <c r="B1491" s="14">
        <v>0</v>
      </c>
      <c r="C1491" s="14">
        <v>0</v>
      </c>
      <c r="D1491" s="14">
        <v>0</v>
      </c>
      <c r="E1491" s="14">
        <v>0</v>
      </c>
      <c r="F1491" s="14">
        <f t="shared" si="44"/>
        <v>0</v>
      </c>
      <c r="IV1491" s="16"/>
    </row>
    <row r="1492" spans="1:256" ht="15" hidden="1" outlineLevel="1" x14ac:dyDescent="0.25">
      <c r="A1492" s="8" t="s">
        <v>1406</v>
      </c>
      <c r="B1492" s="14">
        <v>0</v>
      </c>
      <c r="C1492" s="14">
        <v>0</v>
      </c>
      <c r="D1492" s="14">
        <v>0</v>
      </c>
      <c r="E1492" s="14">
        <v>0</v>
      </c>
      <c r="F1492" s="14">
        <f>SUM(B1492:E1492)</f>
        <v>0</v>
      </c>
      <c r="IV1492" s="16"/>
    </row>
    <row r="1493" spans="1:256" ht="15" hidden="1" outlineLevel="1" x14ac:dyDescent="0.25">
      <c r="A1493" s="8" t="s">
        <v>1407</v>
      </c>
      <c r="B1493" s="14">
        <v>0</v>
      </c>
      <c r="C1493" s="14">
        <v>0</v>
      </c>
      <c r="D1493" s="14">
        <v>0</v>
      </c>
      <c r="E1493" s="14">
        <v>0</v>
      </c>
      <c r="F1493" s="14">
        <f t="shared" si="44"/>
        <v>0</v>
      </c>
      <c r="IV1493" s="16"/>
    </row>
    <row r="1494" spans="1:256" ht="15" hidden="1" outlineLevel="1" x14ac:dyDescent="0.25">
      <c r="A1494" s="8" t="s">
        <v>1408</v>
      </c>
      <c r="B1494" s="14">
        <v>0</v>
      </c>
      <c r="C1494" s="13">
        <v>0</v>
      </c>
      <c r="D1494" s="14">
        <v>0</v>
      </c>
      <c r="E1494" s="14">
        <v>0</v>
      </c>
      <c r="F1494" s="13">
        <f>SUM(B1494:E1494)</f>
        <v>0</v>
      </c>
      <c r="IV1494" s="16"/>
    </row>
    <row r="1495" spans="1:256" ht="15" hidden="1" outlineLevel="1" x14ac:dyDescent="0.25">
      <c r="A1495" s="8" t="s">
        <v>1409</v>
      </c>
      <c r="B1495" s="14">
        <v>0</v>
      </c>
      <c r="C1495" s="14">
        <v>0</v>
      </c>
      <c r="D1495" s="14">
        <v>0</v>
      </c>
      <c r="E1495" s="14">
        <v>0</v>
      </c>
      <c r="F1495" s="14">
        <f t="shared" si="44"/>
        <v>0</v>
      </c>
      <c r="IV1495" s="16"/>
    </row>
    <row r="1496" spans="1:256" ht="15" hidden="1" outlineLevel="1" x14ac:dyDescent="0.25">
      <c r="A1496" s="8" t="s">
        <v>1410</v>
      </c>
      <c r="B1496" s="14">
        <v>0</v>
      </c>
      <c r="C1496" s="14">
        <v>0</v>
      </c>
      <c r="D1496" s="14">
        <v>0</v>
      </c>
      <c r="E1496" s="14">
        <v>0</v>
      </c>
      <c r="F1496" s="14">
        <f>SUM(B1496:E1496)</f>
        <v>0</v>
      </c>
      <c r="IV1496" s="16"/>
    </row>
    <row r="1497" spans="1:256" ht="15" hidden="1" outlineLevel="1" x14ac:dyDescent="0.25">
      <c r="A1497" s="8" t="s">
        <v>1411</v>
      </c>
      <c r="B1497" s="14">
        <v>0</v>
      </c>
      <c r="C1497" s="14">
        <v>0</v>
      </c>
      <c r="D1497" s="14">
        <v>0</v>
      </c>
      <c r="E1497" s="14">
        <v>0</v>
      </c>
      <c r="F1497" s="14">
        <f t="shared" si="44"/>
        <v>0</v>
      </c>
      <c r="IV1497" s="16"/>
    </row>
    <row r="1498" spans="1:256" ht="15" hidden="1" outlineLevel="1" x14ac:dyDescent="0.25">
      <c r="A1498" s="8" t="s">
        <v>1412</v>
      </c>
      <c r="B1498" s="14">
        <v>0</v>
      </c>
      <c r="C1498" s="14">
        <v>0</v>
      </c>
      <c r="D1498" s="14">
        <v>0</v>
      </c>
      <c r="E1498" s="14">
        <v>0</v>
      </c>
      <c r="F1498" s="14">
        <f>SUM(B1498:E1498)</f>
        <v>0</v>
      </c>
      <c r="IV1498" s="16"/>
    </row>
    <row r="1499" spans="1:256" ht="15" hidden="1" outlineLevel="1" x14ac:dyDescent="0.25">
      <c r="A1499" s="8" t="s">
        <v>1413</v>
      </c>
      <c r="B1499" s="14">
        <v>0</v>
      </c>
      <c r="C1499" s="14">
        <v>0</v>
      </c>
      <c r="D1499" s="14">
        <v>0</v>
      </c>
      <c r="E1499" s="14">
        <v>0</v>
      </c>
      <c r="F1499" s="14">
        <f t="shared" si="44"/>
        <v>0</v>
      </c>
      <c r="IV1499" s="16"/>
    </row>
    <row r="1500" spans="1:256" ht="15" hidden="1" outlineLevel="1" x14ac:dyDescent="0.25">
      <c r="A1500" s="8" t="s">
        <v>1414</v>
      </c>
      <c r="B1500" s="14">
        <v>0</v>
      </c>
      <c r="C1500" s="14">
        <v>0</v>
      </c>
      <c r="D1500" s="14">
        <v>0</v>
      </c>
      <c r="E1500" s="14">
        <v>0</v>
      </c>
      <c r="F1500" s="14">
        <f>SUM(B1500:E1500)</f>
        <v>0</v>
      </c>
      <c r="IV1500" s="16"/>
    </row>
    <row r="1501" spans="1:256" ht="15" hidden="1" outlineLevel="1" x14ac:dyDescent="0.25">
      <c r="A1501" s="8" t="s">
        <v>1415</v>
      </c>
      <c r="B1501" s="14">
        <v>0</v>
      </c>
      <c r="C1501" s="14">
        <v>0</v>
      </c>
      <c r="D1501" s="14">
        <v>0</v>
      </c>
      <c r="E1501" s="14">
        <v>0</v>
      </c>
      <c r="F1501" s="14">
        <f t="shared" si="44"/>
        <v>0</v>
      </c>
      <c r="IV1501" s="16"/>
    </row>
    <row r="1502" spans="1:256" ht="15" hidden="1" outlineLevel="1" x14ac:dyDescent="0.25">
      <c r="A1502" s="8" t="s">
        <v>1416</v>
      </c>
      <c r="B1502" s="14">
        <v>0</v>
      </c>
      <c r="C1502" s="13">
        <v>0</v>
      </c>
      <c r="D1502" s="14">
        <v>0</v>
      </c>
      <c r="E1502" s="14">
        <v>0</v>
      </c>
      <c r="F1502" s="13">
        <f>SUM(B1502:E1502)</f>
        <v>0</v>
      </c>
      <c r="IV1502" s="16"/>
    </row>
    <row r="1503" spans="1:256" ht="15" hidden="1" outlineLevel="1" x14ac:dyDescent="0.25">
      <c r="A1503" s="8" t="s">
        <v>1417</v>
      </c>
      <c r="B1503" s="14">
        <v>0</v>
      </c>
      <c r="C1503" s="14">
        <v>0</v>
      </c>
      <c r="D1503" s="14">
        <v>0</v>
      </c>
      <c r="E1503" s="14">
        <v>0</v>
      </c>
      <c r="F1503" s="14">
        <f t="shared" si="44"/>
        <v>0</v>
      </c>
      <c r="IV1503" s="16"/>
    </row>
    <row r="1504" spans="1:256" ht="15" hidden="1" outlineLevel="1" x14ac:dyDescent="0.25">
      <c r="A1504" s="8" t="s">
        <v>1418</v>
      </c>
      <c r="B1504" s="14">
        <v>0</v>
      </c>
      <c r="C1504" s="14">
        <v>0</v>
      </c>
      <c r="D1504" s="14">
        <v>0</v>
      </c>
      <c r="E1504" s="14">
        <v>0</v>
      </c>
      <c r="F1504" s="14">
        <f>SUM(B1504:E1504)</f>
        <v>0</v>
      </c>
      <c r="IV1504" s="16"/>
    </row>
    <row r="1505" spans="1:256" ht="15" hidden="1" outlineLevel="1" x14ac:dyDescent="0.25">
      <c r="A1505" s="8" t="s">
        <v>1419</v>
      </c>
      <c r="B1505" s="14">
        <v>0</v>
      </c>
      <c r="C1505" s="14">
        <v>0</v>
      </c>
      <c r="D1505" s="14">
        <v>0</v>
      </c>
      <c r="E1505" s="14">
        <v>0</v>
      </c>
      <c r="F1505" s="14">
        <f t="shared" si="44"/>
        <v>0</v>
      </c>
      <c r="IV1505" s="16"/>
    </row>
    <row r="1506" spans="1:256" ht="15" hidden="1" outlineLevel="1" x14ac:dyDescent="0.25">
      <c r="A1506" s="8" t="s">
        <v>1420</v>
      </c>
      <c r="B1506" s="14">
        <v>0</v>
      </c>
      <c r="C1506" s="14">
        <v>0</v>
      </c>
      <c r="D1506" s="14">
        <v>0</v>
      </c>
      <c r="E1506" s="14">
        <v>0</v>
      </c>
      <c r="F1506" s="14">
        <f>SUM(B1506:E1506)</f>
        <v>0</v>
      </c>
      <c r="IV1506" s="16"/>
    </row>
    <row r="1507" spans="1:256" ht="15" hidden="1" outlineLevel="1" x14ac:dyDescent="0.25">
      <c r="A1507" s="8" t="s">
        <v>1421</v>
      </c>
      <c r="B1507" s="14">
        <v>0</v>
      </c>
      <c r="C1507" s="14">
        <v>0</v>
      </c>
      <c r="D1507" s="14">
        <v>0</v>
      </c>
      <c r="E1507" s="14">
        <v>0</v>
      </c>
      <c r="F1507" s="14">
        <f t="shared" si="44"/>
        <v>0</v>
      </c>
      <c r="IV1507" s="16"/>
    </row>
    <row r="1508" spans="1:256" ht="15" hidden="1" outlineLevel="1" x14ac:dyDescent="0.25">
      <c r="A1508" s="8" t="s">
        <v>1422</v>
      </c>
      <c r="B1508" s="14">
        <v>0</v>
      </c>
      <c r="C1508" s="14">
        <v>0</v>
      </c>
      <c r="D1508" s="14">
        <v>0</v>
      </c>
      <c r="E1508" s="14">
        <v>0</v>
      </c>
      <c r="F1508" s="14">
        <f>SUM(B1508:E1508)</f>
        <v>0</v>
      </c>
      <c r="IV1508" s="16"/>
    </row>
    <row r="1509" spans="1:256" ht="15" hidden="1" outlineLevel="1" x14ac:dyDescent="0.25">
      <c r="A1509" s="8" t="s">
        <v>1423</v>
      </c>
      <c r="B1509" s="14">
        <v>0</v>
      </c>
      <c r="C1509" s="14">
        <v>0</v>
      </c>
      <c r="D1509" s="14">
        <v>0</v>
      </c>
      <c r="E1509" s="14">
        <v>0</v>
      </c>
      <c r="F1509" s="14">
        <f t="shared" si="44"/>
        <v>0</v>
      </c>
      <c r="IV1509" s="16"/>
    </row>
    <row r="1510" spans="1:256" ht="15" hidden="1" outlineLevel="1" x14ac:dyDescent="0.25">
      <c r="A1510" s="8" t="s">
        <v>1424</v>
      </c>
      <c r="B1510" s="14">
        <v>0</v>
      </c>
      <c r="C1510" s="14">
        <v>0</v>
      </c>
      <c r="D1510" s="14">
        <v>0</v>
      </c>
      <c r="E1510" s="14">
        <v>0</v>
      </c>
      <c r="F1510" s="14">
        <f>SUM(B1510:E1510)</f>
        <v>0</v>
      </c>
      <c r="IV1510" s="16"/>
    </row>
    <row r="1511" spans="1:256" ht="15" hidden="1" outlineLevel="1" x14ac:dyDescent="0.25">
      <c r="A1511" s="8" t="s">
        <v>1425</v>
      </c>
      <c r="B1511" s="14">
        <v>0</v>
      </c>
      <c r="C1511" s="14">
        <v>0</v>
      </c>
      <c r="D1511" s="14">
        <v>0</v>
      </c>
      <c r="E1511" s="14">
        <v>0</v>
      </c>
      <c r="F1511" s="14">
        <f t="shared" si="44"/>
        <v>0</v>
      </c>
      <c r="IV1511" s="16"/>
    </row>
    <row r="1512" spans="1:256" ht="15" hidden="1" outlineLevel="1" x14ac:dyDescent="0.25">
      <c r="A1512" s="8" t="s">
        <v>1426</v>
      </c>
      <c r="B1512" s="14">
        <v>0</v>
      </c>
      <c r="C1512" s="14">
        <v>0</v>
      </c>
      <c r="D1512" s="14">
        <v>0</v>
      </c>
      <c r="E1512" s="14">
        <v>0</v>
      </c>
      <c r="F1512" s="14">
        <f>SUM(B1512:E1512)</f>
        <v>0</v>
      </c>
      <c r="IV1512" s="16"/>
    </row>
    <row r="1513" spans="1:256" ht="15" hidden="1" outlineLevel="1" x14ac:dyDescent="0.25">
      <c r="A1513" s="8" t="s">
        <v>1427</v>
      </c>
      <c r="B1513" s="14">
        <v>0</v>
      </c>
      <c r="C1513" s="14">
        <v>0</v>
      </c>
      <c r="D1513" s="14">
        <v>0</v>
      </c>
      <c r="E1513" s="14">
        <v>0</v>
      </c>
      <c r="F1513" s="14">
        <f t="shared" si="44"/>
        <v>0</v>
      </c>
      <c r="IV1513" s="16"/>
    </row>
    <row r="1514" spans="1:256" ht="15" hidden="1" outlineLevel="1" x14ac:dyDescent="0.25">
      <c r="A1514" s="8" t="s">
        <v>1428</v>
      </c>
      <c r="B1514" s="14">
        <v>0</v>
      </c>
      <c r="C1514" s="14">
        <v>0</v>
      </c>
      <c r="D1514" s="14">
        <v>0</v>
      </c>
      <c r="E1514" s="14">
        <v>0</v>
      </c>
      <c r="F1514" s="14">
        <f>SUM(B1514:E1514)</f>
        <v>0</v>
      </c>
      <c r="IV1514" s="16"/>
    </row>
    <row r="1515" spans="1:256" ht="15" hidden="1" outlineLevel="1" x14ac:dyDescent="0.25">
      <c r="A1515" s="8" t="s">
        <v>1429</v>
      </c>
      <c r="B1515" s="14">
        <v>0</v>
      </c>
      <c r="C1515" s="14">
        <v>0</v>
      </c>
      <c r="D1515" s="14">
        <v>0</v>
      </c>
      <c r="E1515" s="14">
        <v>0</v>
      </c>
      <c r="F1515" s="14">
        <f t="shared" si="44"/>
        <v>0</v>
      </c>
      <c r="IV1515" s="16"/>
    </row>
    <row r="1516" spans="1:256" ht="15" hidden="1" outlineLevel="1" x14ac:dyDescent="0.25">
      <c r="A1516" s="8" t="s">
        <v>1430</v>
      </c>
      <c r="B1516" s="14">
        <v>0</v>
      </c>
      <c r="C1516" s="14">
        <v>0</v>
      </c>
      <c r="D1516" s="14">
        <v>0</v>
      </c>
      <c r="E1516" s="14">
        <v>0</v>
      </c>
      <c r="F1516" s="14">
        <f>SUM(B1516:E1516)</f>
        <v>0</v>
      </c>
      <c r="IV1516" s="16"/>
    </row>
    <row r="1517" spans="1:256" ht="15" hidden="1" outlineLevel="1" x14ac:dyDescent="0.25">
      <c r="A1517" s="8" t="s">
        <v>1431</v>
      </c>
      <c r="B1517" s="14">
        <v>0</v>
      </c>
      <c r="C1517" s="14">
        <v>0</v>
      </c>
      <c r="D1517" s="14">
        <v>0</v>
      </c>
      <c r="E1517" s="14">
        <v>0</v>
      </c>
      <c r="F1517" s="14">
        <f t="shared" si="44"/>
        <v>0</v>
      </c>
      <c r="IV1517" s="16"/>
    </row>
    <row r="1518" spans="1:256" ht="15" hidden="1" outlineLevel="1" x14ac:dyDescent="0.25">
      <c r="A1518" s="8" t="s">
        <v>1432</v>
      </c>
      <c r="B1518" s="14">
        <v>0</v>
      </c>
      <c r="C1518" s="14">
        <v>0</v>
      </c>
      <c r="D1518" s="14">
        <v>0</v>
      </c>
      <c r="E1518" s="14">
        <v>0</v>
      </c>
      <c r="F1518" s="14">
        <f>SUM(B1518:E1518)</f>
        <v>0</v>
      </c>
      <c r="IV1518" s="16"/>
    </row>
    <row r="1519" spans="1:256" ht="15" hidden="1" outlineLevel="1" x14ac:dyDescent="0.25">
      <c r="A1519" s="8" t="s">
        <v>1433</v>
      </c>
      <c r="B1519" s="14">
        <v>0</v>
      </c>
      <c r="C1519" s="14">
        <v>0</v>
      </c>
      <c r="D1519" s="14">
        <v>0</v>
      </c>
      <c r="E1519" s="14">
        <v>0</v>
      </c>
      <c r="F1519" s="14">
        <f t="shared" si="44"/>
        <v>0</v>
      </c>
      <c r="IV1519" s="16"/>
    </row>
    <row r="1520" spans="1:256" ht="15" hidden="1" outlineLevel="1" x14ac:dyDescent="0.25">
      <c r="A1520" s="8" t="s">
        <v>1434</v>
      </c>
      <c r="B1520" s="14">
        <v>0</v>
      </c>
      <c r="C1520" s="14">
        <v>0</v>
      </c>
      <c r="D1520" s="14">
        <v>0</v>
      </c>
      <c r="E1520" s="14">
        <v>0</v>
      </c>
      <c r="F1520" s="14">
        <f>SUM(B1520:E1520)</f>
        <v>0</v>
      </c>
      <c r="IV1520" s="16"/>
    </row>
    <row r="1521" spans="1:256" ht="15" hidden="1" outlineLevel="1" x14ac:dyDescent="0.25">
      <c r="A1521" s="8" t="s">
        <v>1435</v>
      </c>
      <c r="B1521" s="14">
        <v>0</v>
      </c>
      <c r="C1521" s="14">
        <v>0</v>
      </c>
      <c r="D1521" s="14">
        <v>0</v>
      </c>
      <c r="E1521" s="14">
        <v>0</v>
      </c>
      <c r="F1521" s="14">
        <f t="shared" si="44"/>
        <v>0</v>
      </c>
      <c r="IV1521" s="16"/>
    </row>
    <row r="1522" spans="1:256" ht="15" hidden="1" outlineLevel="1" x14ac:dyDescent="0.25">
      <c r="A1522" s="8" t="s">
        <v>1436</v>
      </c>
      <c r="B1522" s="14">
        <v>0</v>
      </c>
      <c r="C1522" s="14">
        <v>0</v>
      </c>
      <c r="D1522" s="14">
        <v>0</v>
      </c>
      <c r="E1522" s="14">
        <v>0</v>
      </c>
      <c r="F1522" s="14">
        <f>SUM(B1522:E1522)</f>
        <v>0</v>
      </c>
      <c r="IV1522" s="16"/>
    </row>
    <row r="1523" spans="1:256" ht="15" hidden="1" outlineLevel="1" x14ac:dyDescent="0.25">
      <c r="A1523" s="8" t="s">
        <v>1437</v>
      </c>
      <c r="B1523" s="14">
        <v>0</v>
      </c>
      <c r="C1523" s="14">
        <v>0</v>
      </c>
      <c r="D1523" s="14">
        <v>0</v>
      </c>
      <c r="E1523" s="14">
        <v>0</v>
      </c>
      <c r="F1523" s="14">
        <f t="shared" si="44"/>
        <v>0</v>
      </c>
      <c r="IV1523" s="16"/>
    </row>
    <row r="1524" spans="1:256" ht="15" hidden="1" outlineLevel="1" x14ac:dyDescent="0.25">
      <c r="A1524" s="8" t="s">
        <v>1438</v>
      </c>
      <c r="B1524" s="14">
        <v>0</v>
      </c>
      <c r="C1524" s="14">
        <v>0</v>
      </c>
      <c r="D1524" s="14">
        <v>0</v>
      </c>
      <c r="E1524" s="14">
        <v>0</v>
      </c>
      <c r="F1524" s="14">
        <f>SUM(B1524:E1524)</f>
        <v>0</v>
      </c>
      <c r="IV1524" s="16"/>
    </row>
    <row r="1525" spans="1:256" ht="15" hidden="1" outlineLevel="1" x14ac:dyDescent="0.25">
      <c r="A1525" s="8" t="s">
        <v>1439</v>
      </c>
      <c r="B1525" s="14">
        <v>0</v>
      </c>
      <c r="C1525" s="14">
        <v>0</v>
      </c>
      <c r="D1525" s="14">
        <v>0</v>
      </c>
      <c r="E1525" s="14">
        <v>0</v>
      </c>
      <c r="F1525" s="14">
        <f t="shared" si="44"/>
        <v>0</v>
      </c>
      <c r="IV1525" s="16"/>
    </row>
    <row r="1526" spans="1:256" ht="15" hidden="1" outlineLevel="1" x14ac:dyDescent="0.25">
      <c r="A1526" s="8" t="s">
        <v>1440</v>
      </c>
      <c r="B1526" s="14">
        <v>0</v>
      </c>
      <c r="C1526" s="14">
        <v>0</v>
      </c>
      <c r="D1526" s="14">
        <v>0</v>
      </c>
      <c r="E1526" s="14">
        <v>0</v>
      </c>
      <c r="F1526" s="14">
        <f>SUM(B1526:E1526)</f>
        <v>0</v>
      </c>
      <c r="IV1526" s="16"/>
    </row>
    <row r="1527" spans="1:256" ht="15" hidden="1" outlineLevel="1" x14ac:dyDescent="0.25">
      <c r="A1527" s="8" t="s">
        <v>1441</v>
      </c>
      <c r="B1527" s="14">
        <v>0</v>
      </c>
      <c r="C1527" s="14">
        <v>0</v>
      </c>
      <c r="D1527" s="14">
        <v>0</v>
      </c>
      <c r="E1527" s="14">
        <v>0</v>
      </c>
      <c r="F1527" s="14">
        <f t="shared" si="44"/>
        <v>0</v>
      </c>
      <c r="IV1527" s="16"/>
    </row>
    <row r="1528" spans="1:256" ht="15" hidden="1" outlineLevel="1" x14ac:dyDescent="0.25">
      <c r="A1528" s="8" t="s">
        <v>1442</v>
      </c>
      <c r="B1528" s="14">
        <v>0</v>
      </c>
      <c r="C1528" s="14">
        <v>0</v>
      </c>
      <c r="D1528" s="14">
        <v>0</v>
      </c>
      <c r="E1528" s="14">
        <v>0</v>
      </c>
      <c r="F1528" s="14">
        <f>SUM(B1528:E1528)</f>
        <v>0</v>
      </c>
      <c r="IV1528" s="16"/>
    </row>
    <row r="1529" spans="1:256" ht="15" hidden="1" outlineLevel="1" x14ac:dyDescent="0.25">
      <c r="A1529" s="8" t="s">
        <v>1443</v>
      </c>
      <c r="B1529" s="14">
        <v>0</v>
      </c>
      <c r="C1529" s="14">
        <v>0</v>
      </c>
      <c r="D1529" s="14">
        <v>0</v>
      </c>
      <c r="E1529" s="14">
        <v>0</v>
      </c>
      <c r="F1529" s="14">
        <f t="shared" si="44"/>
        <v>0</v>
      </c>
      <c r="IV1529" s="16"/>
    </row>
    <row r="1530" spans="1:256" ht="15" hidden="1" outlineLevel="1" x14ac:dyDescent="0.25">
      <c r="A1530" s="8" t="s">
        <v>1444</v>
      </c>
      <c r="B1530" s="14">
        <v>0</v>
      </c>
      <c r="C1530" s="14">
        <v>0</v>
      </c>
      <c r="D1530" s="14">
        <v>0</v>
      </c>
      <c r="E1530" s="14">
        <v>0</v>
      </c>
      <c r="F1530" s="14">
        <f>SUM(B1530:E1530)</f>
        <v>0</v>
      </c>
      <c r="IV1530" s="16"/>
    </row>
    <row r="1531" spans="1:256" ht="15" hidden="1" outlineLevel="1" x14ac:dyDescent="0.25">
      <c r="A1531" s="8" t="s">
        <v>1445</v>
      </c>
      <c r="B1531" s="14">
        <v>0</v>
      </c>
      <c r="C1531" s="14">
        <v>0</v>
      </c>
      <c r="D1531" s="14">
        <v>0</v>
      </c>
      <c r="E1531" s="14">
        <v>0</v>
      </c>
      <c r="F1531" s="14">
        <f t="shared" si="44"/>
        <v>0</v>
      </c>
      <c r="IV1531" s="16"/>
    </row>
    <row r="1532" spans="1:256" ht="15" hidden="1" outlineLevel="1" x14ac:dyDescent="0.25">
      <c r="A1532" s="8" t="s">
        <v>1446</v>
      </c>
      <c r="B1532" s="14">
        <v>0</v>
      </c>
      <c r="C1532" s="14">
        <v>0</v>
      </c>
      <c r="D1532" s="14">
        <v>0</v>
      </c>
      <c r="E1532" s="14">
        <v>0</v>
      </c>
      <c r="F1532" s="14">
        <f>SUM(B1532:E1532)</f>
        <v>0</v>
      </c>
      <c r="IV1532" s="16"/>
    </row>
    <row r="1533" spans="1:256" ht="15" hidden="1" outlineLevel="1" x14ac:dyDescent="0.25">
      <c r="A1533" s="8" t="s">
        <v>1447</v>
      </c>
      <c r="B1533" s="14">
        <v>0</v>
      </c>
      <c r="C1533" s="14">
        <v>0</v>
      </c>
      <c r="D1533" s="14">
        <v>0</v>
      </c>
      <c r="E1533" s="14">
        <v>0</v>
      </c>
      <c r="F1533" s="14">
        <f t="shared" ref="F1533:F1589" si="45">SUM(B1533:E1533)</f>
        <v>0</v>
      </c>
      <c r="IV1533" s="16"/>
    </row>
    <row r="1534" spans="1:256" ht="15" hidden="1" outlineLevel="1" x14ac:dyDescent="0.25">
      <c r="A1534" s="8" t="s">
        <v>1448</v>
      </c>
      <c r="B1534" s="14">
        <v>0</v>
      </c>
      <c r="C1534" s="14">
        <v>0</v>
      </c>
      <c r="D1534" s="14">
        <v>0</v>
      </c>
      <c r="E1534" s="14">
        <v>0</v>
      </c>
      <c r="F1534" s="14">
        <f>SUM(B1534:E1534)</f>
        <v>0</v>
      </c>
      <c r="IV1534" s="16"/>
    </row>
    <row r="1535" spans="1:256" ht="15" hidden="1" outlineLevel="1" x14ac:dyDescent="0.25">
      <c r="A1535" s="8" t="s">
        <v>1449</v>
      </c>
      <c r="B1535" s="14">
        <v>0</v>
      </c>
      <c r="C1535" s="14">
        <v>0</v>
      </c>
      <c r="D1535" s="14">
        <v>0</v>
      </c>
      <c r="E1535" s="14">
        <v>0</v>
      </c>
      <c r="F1535" s="14">
        <f t="shared" si="45"/>
        <v>0</v>
      </c>
      <c r="IV1535" s="16"/>
    </row>
    <row r="1536" spans="1:256" ht="15" hidden="1" outlineLevel="1" x14ac:dyDescent="0.25">
      <c r="A1536" s="8" t="s">
        <v>1450</v>
      </c>
      <c r="B1536" s="14">
        <v>0</v>
      </c>
      <c r="C1536" s="14">
        <v>0</v>
      </c>
      <c r="D1536" s="14">
        <v>0</v>
      </c>
      <c r="E1536" s="14">
        <v>0</v>
      </c>
      <c r="F1536" s="14">
        <f>SUM(B1536:E1536)</f>
        <v>0</v>
      </c>
      <c r="IV1536" s="16"/>
    </row>
    <row r="1537" spans="1:256" ht="15" hidden="1" outlineLevel="1" x14ac:dyDescent="0.25">
      <c r="A1537" s="8" t="s">
        <v>1451</v>
      </c>
      <c r="B1537" s="14">
        <v>0</v>
      </c>
      <c r="C1537" s="14">
        <v>0</v>
      </c>
      <c r="D1537" s="14">
        <v>0</v>
      </c>
      <c r="E1537" s="14">
        <v>0</v>
      </c>
      <c r="F1537" s="14">
        <f t="shared" si="45"/>
        <v>0</v>
      </c>
      <c r="IV1537" s="16"/>
    </row>
    <row r="1538" spans="1:256" ht="15" hidden="1" outlineLevel="1" x14ac:dyDescent="0.25">
      <c r="A1538" s="8" t="s">
        <v>1452</v>
      </c>
      <c r="B1538" s="14">
        <v>0</v>
      </c>
      <c r="C1538" s="14">
        <v>0</v>
      </c>
      <c r="D1538" s="14">
        <v>0</v>
      </c>
      <c r="E1538" s="14">
        <v>0</v>
      </c>
      <c r="F1538" s="14">
        <f>SUM(B1538:E1538)</f>
        <v>0</v>
      </c>
      <c r="IV1538" s="16"/>
    </row>
    <row r="1539" spans="1:256" ht="15" hidden="1" outlineLevel="1" x14ac:dyDescent="0.25">
      <c r="A1539" s="8" t="s">
        <v>1453</v>
      </c>
      <c r="B1539" s="14">
        <v>0</v>
      </c>
      <c r="C1539" s="14">
        <v>0</v>
      </c>
      <c r="D1539" s="14">
        <v>0</v>
      </c>
      <c r="E1539" s="14">
        <v>0</v>
      </c>
      <c r="F1539" s="14">
        <f t="shared" si="45"/>
        <v>0</v>
      </c>
      <c r="IV1539" s="16"/>
    </row>
    <row r="1540" spans="1:256" ht="15" hidden="1" outlineLevel="1" x14ac:dyDescent="0.25">
      <c r="A1540" s="8" t="s">
        <v>1454</v>
      </c>
      <c r="B1540" s="14">
        <v>0</v>
      </c>
      <c r="C1540" s="14">
        <v>0</v>
      </c>
      <c r="D1540" s="14">
        <v>0</v>
      </c>
      <c r="E1540" s="14">
        <v>0</v>
      </c>
      <c r="F1540" s="14">
        <f>SUM(B1540:E1540)</f>
        <v>0</v>
      </c>
      <c r="IV1540" s="16"/>
    </row>
    <row r="1541" spans="1:256" ht="15" hidden="1" outlineLevel="1" x14ac:dyDescent="0.25">
      <c r="A1541" s="8" t="s">
        <v>1455</v>
      </c>
      <c r="B1541" s="14">
        <v>0</v>
      </c>
      <c r="C1541" s="14">
        <v>0</v>
      </c>
      <c r="D1541" s="14">
        <v>0</v>
      </c>
      <c r="E1541" s="14">
        <v>0</v>
      </c>
      <c r="F1541" s="14">
        <f t="shared" si="45"/>
        <v>0</v>
      </c>
      <c r="IV1541" s="16"/>
    </row>
    <row r="1542" spans="1:256" ht="15" hidden="1" outlineLevel="1" x14ac:dyDescent="0.25">
      <c r="A1542" s="8" t="s">
        <v>1456</v>
      </c>
      <c r="B1542" s="14">
        <v>0</v>
      </c>
      <c r="C1542" s="14">
        <v>0</v>
      </c>
      <c r="D1542" s="14">
        <v>0</v>
      </c>
      <c r="E1542" s="14">
        <v>0</v>
      </c>
      <c r="F1542" s="14">
        <f>SUM(B1542:E1542)</f>
        <v>0</v>
      </c>
      <c r="IV1542" s="16"/>
    </row>
    <row r="1543" spans="1:256" ht="15" hidden="1" outlineLevel="1" x14ac:dyDescent="0.25">
      <c r="A1543" s="8" t="s">
        <v>1457</v>
      </c>
      <c r="B1543" s="14">
        <v>0</v>
      </c>
      <c r="C1543" s="14">
        <v>0</v>
      </c>
      <c r="D1543" s="14">
        <v>0</v>
      </c>
      <c r="E1543" s="14">
        <v>0</v>
      </c>
      <c r="F1543" s="14">
        <f t="shared" si="45"/>
        <v>0</v>
      </c>
      <c r="IV1543" s="16"/>
    </row>
    <row r="1544" spans="1:256" ht="15" hidden="1" outlineLevel="1" x14ac:dyDescent="0.25">
      <c r="A1544" s="8" t="s">
        <v>1458</v>
      </c>
      <c r="B1544" s="14">
        <v>0</v>
      </c>
      <c r="C1544" s="14">
        <v>0</v>
      </c>
      <c r="D1544" s="14">
        <v>0</v>
      </c>
      <c r="E1544" s="14">
        <v>0</v>
      </c>
      <c r="F1544" s="14">
        <f>SUM(B1544:E1544)</f>
        <v>0</v>
      </c>
      <c r="IV1544" s="16"/>
    </row>
    <row r="1545" spans="1:256" ht="15" hidden="1" outlineLevel="1" x14ac:dyDescent="0.25">
      <c r="A1545" s="8" t="s">
        <v>1459</v>
      </c>
      <c r="B1545" s="14">
        <v>0</v>
      </c>
      <c r="C1545" s="14">
        <v>0</v>
      </c>
      <c r="D1545" s="14">
        <v>0</v>
      </c>
      <c r="E1545" s="14">
        <v>0</v>
      </c>
      <c r="F1545" s="14">
        <f t="shared" si="45"/>
        <v>0</v>
      </c>
      <c r="IV1545" s="16"/>
    </row>
    <row r="1546" spans="1:256" ht="15" hidden="1" outlineLevel="1" x14ac:dyDescent="0.25">
      <c r="A1546" s="8" t="s">
        <v>1460</v>
      </c>
      <c r="B1546" s="14">
        <v>0</v>
      </c>
      <c r="C1546" s="14">
        <v>0</v>
      </c>
      <c r="D1546" s="14">
        <v>0</v>
      </c>
      <c r="E1546" s="14">
        <v>0</v>
      </c>
      <c r="F1546" s="14">
        <f>SUM(B1546:E1546)</f>
        <v>0</v>
      </c>
      <c r="IV1546" s="16"/>
    </row>
    <row r="1547" spans="1:256" ht="15" hidden="1" outlineLevel="1" x14ac:dyDescent="0.25">
      <c r="A1547" s="8" t="s">
        <v>1461</v>
      </c>
      <c r="B1547" s="14">
        <v>0</v>
      </c>
      <c r="C1547" s="14">
        <v>0</v>
      </c>
      <c r="D1547" s="14">
        <v>0</v>
      </c>
      <c r="E1547" s="14">
        <v>0</v>
      </c>
      <c r="F1547" s="14">
        <f t="shared" si="45"/>
        <v>0</v>
      </c>
      <c r="IV1547" s="16"/>
    </row>
    <row r="1548" spans="1:256" ht="15" hidden="1" outlineLevel="1" x14ac:dyDescent="0.25">
      <c r="A1548" s="8" t="s">
        <v>1462</v>
      </c>
      <c r="B1548" s="14">
        <v>0</v>
      </c>
      <c r="C1548" s="14">
        <v>0</v>
      </c>
      <c r="D1548" s="14">
        <v>0</v>
      </c>
      <c r="E1548" s="14">
        <v>0</v>
      </c>
      <c r="F1548" s="14">
        <f>SUM(B1548:E1548)</f>
        <v>0</v>
      </c>
      <c r="IV1548" s="16"/>
    </row>
    <row r="1549" spans="1:256" ht="15" hidden="1" outlineLevel="1" x14ac:dyDescent="0.25">
      <c r="A1549" s="8" t="s">
        <v>1463</v>
      </c>
      <c r="B1549" s="14">
        <v>0</v>
      </c>
      <c r="C1549" s="14">
        <v>0</v>
      </c>
      <c r="D1549" s="14">
        <v>0</v>
      </c>
      <c r="E1549" s="14">
        <v>0</v>
      </c>
      <c r="F1549" s="14">
        <f t="shared" si="45"/>
        <v>0</v>
      </c>
      <c r="IV1549" s="16"/>
    </row>
    <row r="1550" spans="1:256" ht="15" hidden="1" outlineLevel="1" x14ac:dyDescent="0.25">
      <c r="A1550" s="8" t="s">
        <v>1464</v>
      </c>
      <c r="B1550" s="14">
        <v>0</v>
      </c>
      <c r="C1550" s="14">
        <v>0</v>
      </c>
      <c r="D1550" s="14">
        <v>0</v>
      </c>
      <c r="E1550" s="14">
        <v>0</v>
      </c>
      <c r="F1550" s="14">
        <f>SUM(B1550:E1550)</f>
        <v>0</v>
      </c>
      <c r="IV1550" s="16"/>
    </row>
    <row r="1551" spans="1:256" ht="15" hidden="1" outlineLevel="1" x14ac:dyDescent="0.25">
      <c r="A1551" s="8" t="s">
        <v>1465</v>
      </c>
      <c r="B1551" s="14">
        <v>0</v>
      </c>
      <c r="C1551" s="14">
        <v>0</v>
      </c>
      <c r="D1551" s="14">
        <v>0</v>
      </c>
      <c r="E1551" s="14">
        <v>0</v>
      </c>
      <c r="F1551" s="14">
        <f t="shared" si="45"/>
        <v>0</v>
      </c>
      <c r="IV1551" s="16"/>
    </row>
    <row r="1552" spans="1:256" ht="15" hidden="1" outlineLevel="1" x14ac:dyDescent="0.25">
      <c r="A1552" s="8" t="s">
        <v>1466</v>
      </c>
      <c r="B1552" s="14">
        <v>0</v>
      </c>
      <c r="C1552" s="14">
        <v>0</v>
      </c>
      <c r="D1552" s="14">
        <v>0</v>
      </c>
      <c r="E1552" s="14">
        <v>0</v>
      </c>
      <c r="F1552" s="14">
        <f>SUM(B1552:E1552)</f>
        <v>0</v>
      </c>
      <c r="IV1552" s="16"/>
    </row>
    <row r="1553" spans="1:256" ht="15" hidden="1" outlineLevel="1" x14ac:dyDescent="0.25">
      <c r="A1553" s="8" t="s">
        <v>1467</v>
      </c>
      <c r="B1553" s="14">
        <v>0</v>
      </c>
      <c r="C1553" s="14">
        <v>0</v>
      </c>
      <c r="D1553" s="14">
        <v>0</v>
      </c>
      <c r="E1553" s="14">
        <v>0</v>
      </c>
      <c r="F1553" s="14">
        <f t="shared" si="45"/>
        <v>0</v>
      </c>
      <c r="IV1553" s="16"/>
    </row>
    <row r="1554" spans="1:256" ht="15" hidden="1" outlineLevel="1" x14ac:dyDescent="0.25">
      <c r="A1554" s="8" t="s">
        <v>1468</v>
      </c>
      <c r="B1554" s="14">
        <v>0</v>
      </c>
      <c r="C1554" s="14">
        <v>0</v>
      </c>
      <c r="D1554" s="14">
        <v>0</v>
      </c>
      <c r="E1554" s="14">
        <v>0</v>
      </c>
      <c r="F1554" s="14">
        <f>SUM(B1554:E1554)</f>
        <v>0</v>
      </c>
      <c r="IV1554" s="16"/>
    </row>
    <row r="1555" spans="1:256" ht="15" hidden="1" outlineLevel="1" x14ac:dyDescent="0.25">
      <c r="A1555" s="8" t="s">
        <v>1469</v>
      </c>
      <c r="B1555" s="14">
        <v>0</v>
      </c>
      <c r="C1555" s="14">
        <v>0</v>
      </c>
      <c r="D1555" s="14">
        <v>0</v>
      </c>
      <c r="E1555" s="14">
        <v>0</v>
      </c>
      <c r="F1555" s="14">
        <f t="shared" si="45"/>
        <v>0</v>
      </c>
      <c r="IV1555" s="16"/>
    </row>
    <row r="1556" spans="1:256" ht="15" hidden="1" outlineLevel="1" x14ac:dyDescent="0.25">
      <c r="A1556" s="8" t="s">
        <v>1470</v>
      </c>
      <c r="B1556" s="14">
        <v>0</v>
      </c>
      <c r="C1556" s="14">
        <v>0</v>
      </c>
      <c r="D1556" s="14">
        <v>0</v>
      </c>
      <c r="E1556" s="14">
        <v>0</v>
      </c>
      <c r="F1556" s="14">
        <f>SUM(B1556:E1556)</f>
        <v>0</v>
      </c>
      <c r="IV1556" s="16"/>
    </row>
    <row r="1557" spans="1:256" ht="15" hidden="1" outlineLevel="1" x14ac:dyDescent="0.25">
      <c r="A1557" s="8" t="s">
        <v>1471</v>
      </c>
      <c r="B1557" s="14">
        <v>0</v>
      </c>
      <c r="C1557" s="14">
        <v>0</v>
      </c>
      <c r="D1557" s="14">
        <v>0</v>
      </c>
      <c r="E1557" s="14">
        <v>0</v>
      </c>
      <c r="F1557" s="14">
        <f t="shared" si="45"/>
        <v>0</v>
      </c>
      <c r="IV1557" s="16"/>
    </row>
    <row r="1558" spans="1:256" ht="15" hidden="1" outlineLevel="1" x14ac:dyDescent="0.25">
      <c r="A1558" s="8" t="s">
        <v>1472</v>
      </c>
      <c r="B1558" s="14">
        <v>0</v>
      </c>
      <c r="C1558" s="14">
        <v>0</v>
      </c>
      <c r="D1558" s="14">
        <v>0</v>
      </c>
      <c r="E1558" s="14">
        <v>0</v>
      </c>
      <c r="F1558" s="14">
        <f>SUM(B1558:E1558)</f>
        <v>0</v>
      </c>
      <c r="IV1558" s="16"/>
    </row>
    <row r="1559" spans="1:256" ht="15" hidden="1" outlineLevel="1" x14ac:dyDescent="0.25">
      <c r="A1559" s="8" t="s">
        <v>1473</v>
      </c>
      <c r="B1559" s="14">
        <v>0</v>
      </c>
      <c r="C1559" s="14">
        <v>0</v>
      </c>
      <c r="D1559" s="14">
        <v>0</v>
      </c>
      <c r="E1559" s="14">
        <v>0</v>
      </c>
      <c r="F1559" s="14">
        <f t="shared" si="45"/>
        <v>0</v>
      </c>
      <c r="IV1559" s="16"/>
    </row>
    <row r="1560" spans="1:256" ht="15" hidden="1" outlineLevel="1" x14ac:dyDescent="0.25">
      <c r="A1560" s="8" t="s">
        <v>1474</v>
      </c>
      <c r="B1560" s="14">
        <v>0</v>
      </c>
      <c r="C1560" s="14">
        <v>0</v>
      </c>
      <c r="D1560" s="14">
        <v>0</v>
      </c>
      <c r="E1560" s="14">
        <v>0</v>
      </c>
      <c r="F1560" s="14">
        <f>SUM(B1560:E1560)</f>
        <v>0</v>
      </c>
      <c r="IV1560" s="16"/>
    </row>
    <row r="1561" spans="1:256" ht="15" hidden="1" outlineLevel="1" x14ac:dyDescent="0.25">
      <c r="A1561" s="8" t="s">
        <v>1475</v>
      </c>
      <c r="B1561" s="14">
        <v>0</v>
      </c>
      <c r="C1561" s="14">
        <v>0</v>
      </c>
      <c r="D1561" s="14">
        <v>0</v>
      </c>
      <c r="E1561" s="14">
        <v>0</v>
      </c>
      <c r="F1561" s="14">
        <f t="shared" si="45"/>
        <v>0</v>
      </c>
      <c r="IV1561" s="16"/>
    </row>
    <row r="1562" spans="1:256" ht="15" hidden="1" outlineLevel="1" x14ac:dyDescent="0.25">
      <c r="A1562" s="8" t="s">
        <v>1476</v>
      </c>
      <c r="B1562" s="14">
        <v>0</v>
      </c>
      <c r="C1562" s="14">
        <v>0</v>
      </c>
      <c r="D1562" s="14">
        <v>0</v>
      </c>
      <c r="E1562" s="14">
        <v>0</v>
      </c>
      <c r="F1562" s="14">
        <f>SUM(B1562:E1562)</f>
        <v>0</v>
      </c>
      <c r="IV1562" s="16"/>
    </row>
    <row r="1563" spans="1:256" ht="15" hidden="1" outlineLevel="1" x14ac:dyDescent="0.25">
      <c r="A1563" s="8" t="s">
        <v>1477</v>
      </c>
      <c r="B1563" s="14">
        <v>0</v>
      </c>
      <c r="C1563" s="14">
        <v>0</v>
      </c>
      <c r="D1563" s="14">
        <v>0</v>
      </c>
      <c r="E1563" s="14">
        <v>0</v>
      </c>
      <c r="F1563" s="14">
        <f t="shared" si="45"/>
        <v>0</v>
      </c>
      <c r="IV1563" s="16"/>
    </row>
    <row r="1564" spans="1:256" ht="15" hidden="1" outlineLevel="1" x14ac:dyDescent="0.25">
      <c r="A1564" s="8" t="s">
        <v>1478</v>
      </c>
      <c r="B1564" s="14">
        <v>0</v>
      </c>
      <c r="C1564" s="14">
        <v>0</v>
      </c>
      <c r="D1564" s="14">
        <v>0</v>
      </c>
      <c r="E1564" s="14">
        <v>0</v>
      </c>
      <c r="F1564" s="14">
        <f>SUM(B1564:E1564)</f>
        <v>0</v>
      </c>
      <c r="IV1564" s="16"/>
    </row>
    <row r="1565" spans="1:256" ht="15" hidden="1" outlineLevel="1" x14ac:dyDescent="0.25">
      <c r="A1565" s="8" t="s">
        <v>1479</v>
      </c>
      <c r="B1565" s="14">
        <v>0</v>
      </c>
      <c r="C1565" s="14">
        <v>0</v>
      </c>
      <c r="D1565" s="14">
        <v>0</v>
      </c>
      <c r="E1565" s="14">
        <v>0</v>
      </c>
      <c r="F1565" s="14">
        <f t="shared" si="45"/>
        <v>0</v>
      </c>
      <c r="IV1565" s="16"/>
    </row>
    <row r="1566" spans="1:256" ht="15" hidden="1" outlineLevel="1" x14ac:dyDescent="0.25">
      <c r="A1566" s="8" t="s">
        <v>1480</v>
      </c>
      <c r="B1566" s="14">
        <v>0</v>
      </c>
      <c r="C1566" s="14">
        <v>0</v>
      </c>
      <c r="D1566" s="14">
        <v>0</v>
      </c>
      <c r="E1566" s="14">
        <v>0</v>
      </c>
      <c r="F1566" s="14">
        <f>SUM(B1566:E1566)</f>
        <v>0</v>
      </c>
      <c r="IV1566" s="16"/>
    </row>
    <row r="1567" spans="1:256" ht="15" hidden="1" outlineLevel="1" x14ac:dyDescent="0.25">
      <c r="A1567" s="8" t="s">
        <v>1481</v>
      </c>
      <c r="B1567" s="14">
        <v>0</v>
      </c>
      <c r="C1567" s="14">
        <v>0</v>
      </c>
      <c r="D1567" s="14">
        <v>0</v>
      </c>
      <c r="E1567" s="14">
        <v>0</v>
      </c>
      <c r="F1567" s="14">
        <f t="shared" si="45"/>
        <v>0</v>
      </c>
      <c r="IV1567" s="16"/>
    </row>
    <row r="1568" spans="1:256" ht="15" hidden="1" outlineLevel="1" x14ac:dyDescent="0.25">
      <c r="A1568" s="8" t="s">
        <v>1482</v>
      </c>
      <c r="B1568" s="14">
        <v>0</v>
      </c>
      <c r="C1568" s="14">
        <v>0</v>
      </c>
      <c r="D1568" s="14">
        <v>0</v>
      </c>
      <c r="E1568" s="14">
        <v>0</v>
      </c>
      <c r="F1568" s="14">
        <f>SUM(B1568:E1568)</f>
        <v>0</v>
      </c>
      <c r="IV1568" s="16"/>
    </row>
    <row r="1569" spans="1:256" ht="15" hidden="1" outlineLevel="1" x14ac:dyDescent="0.25">
      <c r="A1569" s="8" t="s">
        <v>1483</v>
      </c>
      <c r="B1569" s="14">
        <v>0</v>
      </c>
      <c r="C1569" s="14">
        <v>0</v>
      </c>
      <c r="D1569" s="14">
        <v>0</v>
      </c>
      <c r="E1569" s="14">
        <v>0</v>
      </c>
      <c r="F1569" s="14">
        <f t="shared" si="45"/>
        <v>0</v>
      </c>
      <c r="IV1569" s="16"/>
    </row>
    <row r="1570" spans="1:256" ht="15" hidden="1" outlineLevel="1" x14ac:dyDescent="0.25">
      <c r="A1570" s="8" t="s">
        <v>1484</v>
      </c>
      <c r="B1570" s="14">
        <v>0</v>
      </c>
      <c r="C1570" s="14">
        <v>0</v>
      </c>
      <c r="D1570" s="14">
        <v>0</v>
      </c>
      <c r="E1570" s="14">
        <v>0</v>
      </c>
      <c r="F1570" s="14">
        <f>SUM(B1570:E1570)</f>
        <v>0</v>
      </c>
      <c r="IV1570" s="16"/>
    </row>
    <row r="1571" spans="1:256" ht="15" hidden="1" outlineLevel="1" x14ac:dyDescent="0.25">
      <c r="A1571" s="8" t="s">
        <v>1485</v>
      </c>
      <c r="B1571" s="14">
        <v>0</v>
      </c>
      <c r="C1571" s="14">
        <v>0</v>
      </c>
      <c r="D1571" s="14">
        <v>0</v>
      </c>
      <c r="E1571" s="14">
        <v>0</v>
      </c>
      <c r="F1571" s="14">
        <f t="shared" si="45"/>
        <v>0</v>
      </c>
      <c r="IV1571" s="16"/>
    </row>
    <row r="1572" spans="1:256" ht="15" hidden="1" outlineLevel="1" x14ac:dyDescent="0.25">
      <c r="A1572" s="8" t="s">
        <v>1486</v>
      </c>
      <c r="B1572" s="14">
        <v>0</v>
      </c>
      <c r="C1572" s="14">
        <v>0</v>
      </c>
      <c r="D1572" s="14">
        <v>0</v>
      </c>
      <c r="E1572" s="14">
        <v>0</v>
      </c>
      <c r="F1572" s="14">
        <f>SUM(B1572:E1572)</f>
        <v>0</v>
      </c>
      <c r="IV1572" s="16"/>
    </row>
    <row r="1573" spans="1:256" ht="15" hidden="1" outlineLevel="1" x14ac:dyDescent="0.25">
      <c r="A1573" s="8" t="s">
        <v>1487</v>
      </c>
      <c r="B1573" s="14">
        <v>0</v>
      </c>
      <c r="C1573" s="14">
        <v>0</v>
      </c>
      <c r="D1573" s="14">
        <v>0</v>
      </c>
      <c r="E1573" s="14">
        <v>0</v>
      </c>
      <c r="F1573" s="14">
        <f t="shared" si="45"/>
        <v>0</v>
      </c>
      <c r="IV1573" s="16"/>
    </row>
    <row r="1574" spans="1:256" ht="15" hidden="1" outlineLevel="1" x14ac:dyDescent="0.25">
      <c r="A1574" s="8" t="s">
        <v>1488</v>
      </c>
      <c r="B1574" s="14">
        <v>0</v>
      </c>
      <c r="C1574" s="14">
        <v>0</v>
      </c>
      <c r="D1574" s="14">
        <v>0</v>
      </c>
      <c r="E1574" s="14">
        <v>0</v>
      </c>
      <c r="F1574" s="14">
        <f>SUM(B1574:E1574)</f>
        <v>0</v>
      </c>
      <c r="IV1574" s="16"/>
    </row>
    <row r="1575" spans="1:256" ht="15" hidden="1" outlineLevel="1" x14ac:dyDescent="0.25">
      <c r="A1575" s="8" t="s">
        <v>1489</v>
      </c>
      <c r="B1575" s="14">
        <v>0</v>
      </c>
      <c r="C1575" s="14">
        <v>0</v>
      </c>
      <c r="D1575" s="14">
        <v>0</v>
      </c>
      <c r="E1575" s="14">
        <v>0</v>
      </c>
      <c r="F1575" s="14">
        <f t="shared" si="45"/>
        <v>0</v>
      </c>
      <c r="IV1575" s="16"/>
    </row>
    <row r="1576" spans="1:256" ht="15" hidden="1" outlineLevel="1" x14ac:dyDescent="0.25">
      <c r="A1576" s="8" t="s">
        <v>1490</v>
      </c>
      <c r="B1576" s="14">
        <v>0</v>
      </c>
      <c r="C1576" s="13">
        <v>0</v>
      </c>
      <c r="D1576" s="14">
        <v>0</v>
      </c>
      <c r="E1576" s="14">
        <v>0</v>
      </c>
      <c r="F1576" s="13">
        <f>SUM(B1576:E1576)</f>
        <v>0</v>
      </c>
      <c r="IV1576" s="16"/>
    </row>
    <row r="1577" spans="1:256" ht="15" hidden="1" outlineLevel="1" x14ac:dyDescent="0.25">
      <c r="A1577" s="8" t="s">
        <v>2333</v>
      </c>
      <c r="B1577" s="14">
        <v>0</v>
      </c>
      <c r="C1577" s="14">
        <v>0</v>
      </c>
      <c r="D1577" s="14">
        <v>0</v>
      </c>
      <c r="E1577" s="14">
        <v>0</v>
      </c>
      <c r="F1577" s="14">
        <f t="shared" si="45"/>
        <v>0</v>
      </c>
      <c r="IV1577" s="16"/>
    </row>
    <row r="1578" spans="1:256" ht="15" hidden="1" outlineLevel="1" x14ac:dyDescent="0.25">
      <c r="A1578" s="8" t="s">
        <v>1491</v>
      </c>
      <c r="B1578" s="14">
        <v>0</v>
      </c>
      <c r="C1578" s="14">
        <v>0</v>
      </c>
      <c r="D1578" s="14">
        <v>0</v>
      </c>
      <c r="E1578" s="14">
        <v>0</v>
      </c>
      <c r="F1578" s="14">
        <f>SUM(B1578:E1578)</f>
        <v>0</v>
      </c>
      <c r="IV1578" s="16"/>
    </row>
    <row r="1579" spans="1:256" ht="15" hidden="1" outlineLevel="1" x14ac:dyDescent="0.25">
      <c r="A1579" s="8" t="s">
        <v>1492</v>
      </c>
      <c r="B1579" s="14">
        <v>0</v>
      </c>
      <c r="C1579" s="14">
        <v>0</v>
      </c>
      <c r="D1579" s="14">
        <v>0</v>
      </c>
      <c r="E1579" s="14">
        <v>0</v>
      </c>
      <c r="F1579" s="14">
        <f t="shared" si="45"/>
        <v>0</v>
      </c>
      <c r="IV1579" s="16"/>
    </row>
    <row r="1580" spans="1:256" ht="15" hidden="1" outlineLevel="1" x14ac:dyDescent="0.25">
      <c r="A1580" s="8" t="s">
        <v>614</v>
      </c>
      <c r="B1580" s="14">
        <v>0</v>
      </c>
      <c r="C1580" s="14">
        <v>0</v>
      </c>
      <c r="D1580" s="14">
        <v>0</v>
      </c>
      <c r="E1580" s="14">
        <v>0</v>
      </c>
      <c r="F1580" s="14">
        <f>SUM(B1580:E1580)</f>
        <v>0</v>
      </c>
      <c r="IV1580" s="16"/>
    </row>
    <row r="1581" spans="1:256" ht="15" hidden="1" outlineLevel="1" x14ac:dyDescent="0.25">
      <c r="A1581" s="8" t="s">
        <v>1493</v>
      </c>
      <c r="B1581" s="14">
        <v>0</v>
      </c>
      <c r="C1581" s="14">
        <v>0</v>
      </c>
      <c r="D1581" s="14">
        <v>0</v>
      </c>
      <c r="E1581" s="14">
        <v>0</v>
      </c>
      <c r="F1581" s="14">
        <f t="shared" si="45"/>
        <v>0</v>
      </c>
      <c r="IV1581" s="16"/>
    </row>
    <row r="1582" spans="1:256" ht="15" hidden="1" outlineLevel="1" x14ac:dyDescent="0.25">
      <c r="A1582" s="8" t="s">
        <v>1494</v>
      </c>
      <c r="B1582" s="14">
        <v>0</v>
      </c>
      <c r="C1582" s="14">
        <v>0</v>
      </c>
      <c r="D1582" s="14">
        <v>0</v>
      </c>
      <c r="E1582" s="14">
        <v>0</v>
      </c>
      <c r="F1582" s="14">
        <f>SUM(B1582:E1582)</f>
        <v>0</v>
      </c>
      <c r="IV1582" s="16"/>
    </row>
    <row r="1583" spans="1:256" ht="15" hidden="1" outlineLevel="1" x14ac:dyDescent="0.25">
      <c r="A1583" s="8" t="s">
        <v>1495</v>
      </c>
      <c r="B1583" s="14">
        <v>0</v>
      </c>
      <c r="C1583" s="14">
        <v>0</v>
      </c>
      <c r="D1583" s="14">
        <v>0</v>
      </c>
      <c r="E1583" s="14">
        <v>0</v>
      </c>
      <c r="F1583" s="14">
        <f t="shared" si="45"/>
        <v>0</v>
      </c>
      <c r="IV1583" s="16"/>
    </row>
    <row r="1584" spans="1:256" ht="15" hidden="1" outlineLevel="1" x14ac:dyDescent="0.25">
      <c r="A1584" s="8" t="s">
        <v>1496</v>
      </c>
      <c r="B1584" s="14">
        <v>0</v>
      </c>
      <c r="C1584" s="14">
        <v>0</v>
      </c>
      <c r="D1584" s="14">
        <v>0</v>
      </c>
      <c r="E1584" s="14">
        <v>0</v>
      </c>
      <c r="F1584" s="14">
        <f>SUM(B1584:E1584)</f>
        <v>0</v>
      </c>
      <c r="IV1584" s="16"/>
    </row>
    <row r="1585" spans="1:256" ht="15" hidden="1" outlineLevel="1" x14ac:dyDescent="0.25">
      <c r="A1585" s="8" t="s">
        <v>1497</v>
      </c>
      <c r="B1585" s="14">
        <v>0</v>
      </c>
      <c r="C1585" s="14">
        <v>0</v>
      </c>
      <c r="D1585" s="14">
        <v>0</v>
      </c>
      <c r="E1585" s="14">
        <v>0</v>
      </c>
      <c r="F1585" s="14">
        <f t="shared" si="45"/>
        <v>0</v>
      </c>
      <c r="IV1585" s="16"/>
    </row>
    <row r="1586" spans="1:256" ht="15" hidden="1" outlineLevel="1" x14ac:dyDescent="0.25">
      <c r="A1586" s="8" t="s">
        <v>1498</v>
      </c>
      <c r="B1586" s="14">
        <v>0</v>
      </c>
      <c r="C1586" s="14">
        <v>0</v>
      </c>
      <c r="D1586" s="14">
        <v>0</v>
      </c>
      <c r="E1586" s="14">
        <v>0</v>
      </c>
      <c r="F1586" s="14">
        <f>SUM(B1586:E1586)</f>
        <v>0</v>
      </c>
      <c r="IV1586" s="16"/>
    </row>
    <row r="1587" spans="1:256" ht="15" hidden="1" outlineLevel="1" x14ac:dyDescent="0.25">
      <c r="A1587" s="8" t="s">
        <v>1499</v>
      </c>
      <c r="B1587" s="14">
        <v>0</v>
      </c>
      <c r="C1587" s="14">
        <v>0</v>
      </c>
      <c r="D1587" s="14">
        <v>0</v>
      </c>
      <c r="E1587" s="14">
        <v>0</v>
      </c>
      <c r="F1587" s="14">
        <f t="shared" si="45"/>
        <v>0</v>
      </c>
      <c r="IV1587" s="16"/>
    </row>
    <row r="1588" spans="1:256" ht="15" hidden="1" outlineLevel="1" x14ac:dyDescent="0.25">
      <c r="A1588" s="8" t="s">
        <v>1500</v>
      </c>
      <c r="B1588" s="14">
        <v>0</v>
      </c>
      <c r="C1588" s="14">
        <v>0</v>
      </c>
      <c r="D1588" s="14">
        <v>0</v>
      </c>
      <c r="E1588" s="14">
        <v>0</v>
      </c>
      <c r="F1588" s="14">
        <f>SUM(B1588:E1588)</f>
        <v>0</v>
      </c>
      <c r="IV1588" s="16"/>
    </row>
    <row r="1589" spans="1:256" ht="15" hidden="1" outlineLevel="1" x14ac:dyDescent="0.25">
      <c r="A1589" s="8" t="s">
        <v>1501</v>
      </c>
      <c r="B1589" s="14">
        <v>0</v>
      </c>
      <c r="C1589" s="14">
        <v>0</v>
      </c>
      <c r="D1589" s="14">
        <v>0</v>
      </c>
      <c r="E1589" s="14">
        <v>0</v>
      </c>
      <c r="F1589" s="14">
        <f t="shared" si="45"/>
        <v>0</v>
      </c>
      <c r="IV1589" s="16"/>
    </row>
    <row r="1590" spans="1:256" ht="15" collapsed="1" x14ac:dyDescent="0.25">
      <c r="A1590" s="7" t="s">
        <v>1502</v>
      </c>
      <c r="B1590" s="20">
        <f>SUM(B1591:B1807)</f>
        <v>38.875919000000003</v>
      </c>
      <c r="C1590" s="20">
        <f>SUM(C1591:C1807)</f>
        <v>13.21321144</v>
      </c>
      <c r="D1590" s="20">
        <f>SUM(D1591:D1807)</f>
        <v>0</v>
      </c>
      <c r="E1590" s="20">
        <f>SUM(E1591:E1807)</f>
        <v>0</v>
      </c>
      <c r="F1590" s="20">
        <f>SUM(F1591:F1807)</f>
        <v>52.089130440000005</v>
      </c>
      <c r="IU1590" s="17"/>
      <c r="IV1590" s="16"/>
    </row>
    <row r="1591" spans="1:256" ht="15" hidden="1" outlineLevel="1" x14ac:dyDescent="0.25">
      <c r="A1591" s="8" t="s">
        <v>1503</v>
      </c>
      <c r="B1591" s="14">
        <v>0</v>
      </c>
      <c r="C1591" s="14">
        <v>0</v>
      </c>
      <c r="D1591" s="14">
        <v>0</v>
      </c>
      <c r="E1591" s="14">
        <v>0</v>
      </c>
      <c r="F1591" s="14">
        <f>SUM(B1591:E1591)</f>
        <v>0</v>
      </c>
      <c r="IV1591" s="16"/>
    </row>
    <row r="1592" spans="1:256" ht="15" hidden="1" outlineLevel="1" x14ac:dyDescent="0.25">
      <c r="A1592" s="8" t="s">
        <v>1504</v>
      </c>
      <c r="B1592" s="14">
        <v>0</v>
      </c>
      <c r="C1592" s="14">
        <v>0</v>
      </c>
      <c r="D1592" s="14">
        <v>0</v>
      </c>
      <c r="E1592" s="14">
        <v>0</v>
      </c>
      <c r="F1592" s="14">
        <f>SUM(B1592:E1592)</f>
        <v>0</v>
      </c>
      <c r="IV1592" s="16"/>
    </row>
    <row r="1593" spans="1:256" ht="15" hidden="1" outlineLevel="1" x14ac:dyDescent="0.25">
      <c r="A1593" s="8" t="s">
        <v>423</v>
      </c>
      <c r="B1593" s="14">
        <v>0</v>
      </c>
      <c r="C1593" s="14">
        <v>0</v>
      </c>
      <c r="D1593" s="14">
        <v>0</v>
      </c>
      <c r="E1593" s="14">
        <v>0</v>
      </c>
      <c r="F1593" s="14">
        <f t="shared" ref="F1593:F1653" si="46">SUM(B1593:E1593)</f>
        <v>0</v>
      </c>
      <c r="IV1593" s="16"/>
    </row>
    <row r="1594" spans="1:256" ht="15" hidden="1" outlineLevel="1" x14ac:dyDescent="0.25">
      <c r="A1594" s="8" t="s">
        <v>1505</v>
      </c>
      <c r="B1594" s="14">
        <v>0</v>
      </c>
      <c r="C1594" s="14">
        <v>0</v>
      </c>
      <c r="D1594" s="14">
        <v>0</v>
      </c>
      <c r="E1594" s="14">
        <v>0</v>
      </c>
      <c r="F1594" s="14">
        <f>SUM(B1594:E1594)</f>
        <v>0</v>
      </c>
      <c r="IV1594" s="16"/>
    </row>
    <row r="1595" spans="1:256" ht="15" hidden="1" outlineLevel="1" x14ac:dyDescent="0.25">
      <c r="A1595" s="8" t="s">
        <v>1506</v>
      </c>
      <c r="B1595" s="14">
        <v>0</v>
      </c>
      <c r="C1595" s="14">
        <v>0</v>
      </c>
      <c r="D1595" s="14">
        <v>0</v>
      </c>
      <c r="E1595" s="14">
        <v>0</v>
      </c>
      <c r="F1595" s="14">
        <f t="shared" si="46"/>
        <v>0</v>
      </c>
      <c r="IV1595" s="16"/>
    </row>
    <row r="1596" spans="1:256" ht="15" hidden="1" outlineLevel="1" x14ac:dyDescent="0.25">
      <c r="A1596" s="8" t="s">
        <v>879</v>
      </c>
      <c r="B1596" s="14">
        <v>0</v>
      </c>
      <c r="C1596" s="14">
        <v>0</v>
      </c>
      <c r="D1596" s="14">
        <v>0</v>
      </c>
      <c r="E1596" s="14">
        <v>0</v>
      </c>
      <c r="F1596" s="14">
        <f>SUM(B1596:E1596)</f>
        <v>0</v>
      </c>
      <c r="IV1596" s="16"/>
    </row>
    <row r="1597" spans="1:256" ht="15" hidden="1" outlineLevel="1" x14ac:dyDescent="0.25">
      <c r="A1597" s="8" t="s">
        <v>1507</v>
      </c>
      <c r="B1597" s="14">
        <v>0</v>
      </c>
      <c r="C1597" s="14">
        <v>0</v>
      </c>
      <c r="D1597" s="14">
        <v>0</v>
      </c>
      <c r="E1597" s="14">
        <v>0</v>
      </c>
      <c r="F1597" s="14">
        <f t="shared" si="46"/>
        <v>0</v>
      </c>
      <c r="IV1597" s="16"/>
    </row>
    <row r="1598" spans="1:256" ht="15" hidden="1" outlineLevel="1" x14ac:dyDescent="0.25">
      <c r="A1598" s="8" t="s">
        <v>1508</v>
      </c>
      <c r="B1598" s="14">
        <v>0</v>
      </c>
      <c r="C1598" s="14">
        <v>0</v>
      </c>
      <c r="D1598" s="14">
        <v>0</v>
      </c>
      <c r="E1598" s="14">
        <v>0</v>
      </c>
      <c r="F1598" s="14">
        <f>SUM(B1598:E1598)</f>
        <v>0</v>
      </c>
      <c r="IV1598" s="16"/>
    </row>
    <row r="1599" spans="1:256" ht="15" hidden="1" outlineLevel="1" x14ac:dyDescent="0.25">
      <c r="A1599" s="8" t="s">
        <v>1509</v>
      </c>
      <c r="B1599" s="14">
        <v>0</v>
      </c>
      <c r="C1599" s="14">
        <v>0</v>
      </c>
      <c r="D1599" s="14">
        <v>0</v>
      </c>
      <c r="E1599" s="14">
        <v>0</v>
      </c>
      <c r="F1599" s="14">
        <f t="shared" si="46"/>
        <v>0</v>
      </c>
      <c r="IV1599" s="16"/>
    </row>
    <row r="1600" spans="1:256" ht="15" hidden="1" outlineLevel="1" x14ac:dyDescent="0.25">
      <c r="A1600" s="8" t="s">
        <v>1510</v>
      </c>
      <c r="B1600" s="14">
        <v>0</v>
      </c>
      <c r="C1600" s="14">
        <v>0</v>
      </c>
      <c r="D1600" s="14">
        <v>0</v>
      </c>
      <c r="E1600" s="14">
        <v>0</v>
      </c>
      <c r="F1600" s="14">
        <f>SUM(B1600:E1600)</f>
        <v>0</v>
      </c>
      <c r="IV1600" s="16"/>
    </row>
    <row r="1601" spans="1:256" ht="15" hidden="1" outlineLevel="1" x14ac:dyDescent="0.25">
      <c r="A1601" s="8" t="s">
        <v>1511</v>
      </c>
      <c r="B1601" s="14">
        <v>0</v>
      </c>
      <c r="C1601" s="14">
        <v>0</v>
      </c>
      <c r="D1601" s="14">
        <v>0</v>
      </c>
      <c r="E1601" s="14">
        <v>0</v>
      </c>
      <c r="F1601" s="14">
        <f t="shared" si="46"/>
        <v>0</v>
      </c>
      <c r="IV1601" s="16"/>
    </row>
    <row r="1602" spans="1:256" ht="15" hidden="1" outlineLevel="1" x14ac:dyDescent="0.25">
      <c r="A1602" s="8" t="s">
        <v>1512</v>
      </c>
      <c r="B1602" s="14">
        <v>0</v>
      </c>
      <c r="C1602" s="14">
        <v>0</v>
      </c>
      <c r="D1602" s="14">
        <v>0</v>
      </c>
      <c r="E1602" s="14">
        <v>0</v>
      </c>
      <c r="F1602" s="14">
        <f>SUM(B1602:E1602)</f>
        <v>0</v>
      </c>
      <c r="IV1602" s="16"/>
    </row>
    <row r="1603" spans="1:256" ht="15" hidden="1" outlineLevel="1" x14ac:dyDescent="0.25">
      <c r="A1603" s="8" t="s">
        <v>1513</v>
      </c>
      <c r="B1603" s="14">
        <v>0</v>
      </c>
      <c r="C1603" s="14">
        <v>0</v>
      </c>
      <c r="D1603" s="14">
        <v>0</v>
      </c>
      <c r="E1603" s="14">
        <v>0</v>
      </c>
      <c r="F1603" s="14">
        <f t="shared" si="46"/>
        <v>0</v>
      </c>
      <c r="IV1603" s="16"/>
    </row>
    <row r="1604" spans="1:256" ht="15" hidden="1" outlineLevel="1" x14ac:dyDescent="0.25">
      <c r="A1604" s="8" t="s">
        <v>1514</v>
      </c>
      <c r="B1604" s="14">
        <v>0</v>
      </c>
      <c r="C1604" s="14">
        <v>0</v>
      </c>
      <c r="D1604" s="14">
        <v>0</v>
      </c>
      <c r="E1604" s="14">
        <v>0</v>
      </c>
      <c r="F1604" s="14">
        <f>SUM(B1604:E1604)</f>
        <v>0</v>
      </c>
      <c r="IV1604" s="16"/>
    </row>
    <row r="1605" spans="1:256" ht="15" hidden="1" outlineLevel="1" x14ac:dyDescent="0.25">
      <c r="A1605" s="8" t="s">
        <v>1515</v>
      </c>
      <c r="B1605" s="14">
        <v>0</v>
      </c>
      <c r="C1605" s="14">
        <v>0</v>
      </c>
      <c r="D1605" s="14">
        <v>0</v>
      </c>
      <c r="E1605" s="14">
        <v>0</v>
      </c>
      <c r="F1605" s="14">
        <f t="shared" si="46"/>
        <v>0</v>
      </c>
      <c r="IV1605" s="16"/>
    </row>
    <row r="1606" spans="1:256" ht="15" hidden="1" outlineLevel="1" x14ac:dyDescent="0.25">
      <c r="A1606" s="8" t="s">
        <v>1516</v>
      </c>
      <c r="B1606" s="14">
        <v>0</v>
      </c>
      <c r="C1606" s="14">
        <v>0</v>
      </c>
      <c r="D1606" s="14">
        <v>0</v>
      </c>
      <c r="E1606" s="14">
        <v>0</v>
      </c>
      <c r="F1606" s="14">
        <f>SUM(B1606:E1606)</f>
        <v>0</v>
      </c>
      <c r="IV1606" s="16"/>
    </row>
    <row r="1607" spans="1:256" ht="15" hidden="1" outlineLevel="1" x14ac:dyDescent="0.25">
      <c r="A1607" s="8" t="s">
        <v>1517</v>
      </c>
      <c r="B1607" s="14">
        <v>0</v>
      </c>
      <c r="C1607" s="14">
        <v>0</v>
      </c>
      <c r="D1607" s="14">
        <v>0</v>
      </c>
      <c r="E1607" s="14">
        <v>0</v>
      </c>
      <c r="F1607" s="14">
        <f t="shared" si="46"/>
        <v>0</v>
      </c>
      <c r="IV1607" s="16"/>
    </row>
    <row r="1608" spans="1:256" ht="15" hidden="1" outlineLevel="1" x14ac:dyDescent="0.25">
      <c r="A1608" s="8" t="s">
        <v>1518</v>
      </c>
      <c r="B1608" s="14">
        <v>0</v>
      </c>
      <c r="C1608" s="14">
        <v>0</v>
      </c>
      <c r="D1608" s="14">
        <v>0</v>
      </c>
      <c r="E1608" s="14">
        <v>0</v>
      </c>
      <c r="F1608" s="14">
        <f>SUM(B1608:E1608)</f>
        <v>0</v>
      </c>
      <c r="IV1608" s="16"/>
    </row>
    <row r="1609" spans="1:256" ht="15" hidden="1" outlineLevel="1" x14ac:dyDescent="0.25">
      <c r="A1609" s="8" t="s">
        <v>1574</v>
      </c>
      <c r="B1609" s="14">
        <v>0</v>
      </c>
      <c r="C1609" s="14">
        <v>0</v>
      </c>
      <c r="D1609" s="14">
        <v>0</v>
      </c>
      <c r="E1609" s="14">
        <v>0</v>
      </c>
      <c r="F1609" s="14">
        <f t="shared" si="46"/>
        <v>0</v>
      </c>
      <c r="IV1609" s="16"/>
    </row>
    <row r="1610" spans="1:256" ht="15" hidden="1" outlineLevel="1" x14ac:dyDescent="0.25">
      <c r="A1610" s="8" t="s">
        <v>1519</v>
      </c>
      <c r="B1610" s="14">
        <v>0</v>
      </c>
      <c r="C1610" s="14">
        <v>0</v>
      </c>
      <c r="D1610" s="14">
        <v>0</v>
      </c>
      <c r="E1610" s="14">
        <v>0</v>
      </c>
      <c r="F1610" s="14">
        <f>SUM(B1610:E1610)</f>
        <v>0</v>
      </c>
      <c r="IV1610" s="16"/>
    </row>
    <row r="1611" spans="1:256" ht="15" hidden="1" outlineLevel="1" x14ac:dyDescent="0.25">
      <c r="A1611" s="8" t="s">
        <v>1520</v>
      </c>
      <c r="B1611" s="14">
        <v>0</v>
      </c>
      <c r="C1611" s="14">
        <v>0</v>
      </c>
      <c r="D1611" s="14">
        <v>0</v>
      </c>
      <c r="E1611" s="14">
        <v>0</v>
      </c>
      <c r="F1611" s="14">
        <f t="shared" si="46"/>
        <v>0</v>
      </c>
      <c r="IV1611" s="16"/>
    </row>
    <row r="1612" spans="1:256" ht="15" hidden="1" outlineLevel="1" x14ac:dyDescent="0.25">
      <c r="A1612" s="8" t="s">
        <v>1521</v>
      </c>
      <c r="B1612" s="14">
        <v>0</v>
      </c>
      <c r="C1612" s="14">
        <v>0</v>
      </c>
      <c r="D1612" s="14">
        <v>0</v>
      </c>
      <c r="E1612" s="14">
        <v>0</v>
      </c>
      <c r="F1612" s="14">
        <f>SUM(B1612:E1612)</f>
        <v>0</v>
      </c>
      <c r="IV1612" s="16"/>
    </row>
    <row r="1613" spans="1:256" ht="15" hidden="1" outlineLevel="1" x14ac:dyDescent="0.25">
      <c r="A1613" s="8" t="s">
        <v>1522</v>
      </c>
      <c r="B1613" s="14">
        <v>0</v>
      </c>
      <c r="C1613" s="14">
        <v>0</v>
      </c>
      <c r="D1613" s="14">
        <v>0</v>
      </c>
      <c r="E1613" s="14">
        <v>0</v>
      </c>
      <c r="F1613" s="14">
        <f t="shared" si="46"/>
        <v>0</v>
      </c>
      <c r="IV1613" s="16"/>
    </row>
    <row r="1614" spans="1:256" ht="15" hidden="1" outlineLevel="1" x14ac:dyDescent="0.25">
      <c r="A1614" s="8" t="s">
        <v>1523</v>
      </c>
      <c r="B1614" s="14">
        <v>0</v>
      </c>
      <c r="C1614" s="14">
        <v>0</v>
      </c>
      <c r="D1614" s="14">
        <v>0</v>
      </c>
      <c r="E1614" s="14">
        <v>0</v>
      </c>
      <c r="F1614" s="14">
        <f>SUM(B1614:E1614)</f>
        <v>0</v>
      </c>
      <c r="IV1614" s="16"/>
    </row>
    <row r="1615" spans="1:256" ht="15" hidden="1" outlineLevel="1" x14ac:dyDescent="0.25">
      <c r="A1615" s="8" t="s">
        <v>1524</v>
      </c>
      <c r="B1615" s="14">
        <v>0</v>
      </c>
      <c r="C1615" s="14">
        <v>0</v>
      </c>
      <c r="D1615" s="14">
        <v>0</v>
      </c>
      <c r="E1615" s="14">
        <v>0</v>
      </c>
      <c r="F1615" s="14">
        <f t="shared" si="46"/>
        <v>0</v>
      </c>
      <c r="IV1615" s="16"/>
    </row>
    <row r="1616" spans="1:256" ht="15" hidden="1" outlineLevel="1" x14ac:dyDescent="0.25">
      <c r="A1616" s="8" t="s">
        <v>1525</v>
      </c>
      <c r="B1616" s="14">
        <v>0</v>
      </c>
      <c r="C1616" s="14">
        <v>0</v>
      </c>
      <c r="D1616" s="14">
        <v>0</v>
      </c>
      <c r="E1616" s="14">
        <v>0</v>
      </c>
      <c r="F1616" s="14">
        <f>SUM(B1616:E1616)</f>
        <v>0</v>
      </c>
      <c r="IV1616" s="16"/>
    </row>
    <row r="1617" spans="1:256" ht="15" hidden="1" outlineLevel="1" x14ac:dyDescent="0.25">
      <c r="A1617" s="8" t="s">
        <v>1526</v>
      </c>
      <c r="B1617" s="14">
        <v>0</v>
      </c>
      <c r="C1617" s="14">
        <v>0</v>
      </c>
      <c r="D1617" s="14">
        <v>0</v>
      </c>
      <c r="E1617" s="14">
        <v>0</v>
      </c>
      <c r="F1617" s="14">
        <f t="shared" si="46"/>
        <v>0</v>
      </c>
      <c r="IV1617" s="16"/>
    </row>
    <row r="1618" spans="1:256" ht="15" hidden="1" outlineLevel="1" x14ac:dyDescent="0.25">
      <c r="A1618" s="8" t="s">
        <v>1527</v>
      </c>
      <c r="B1618" s="14">
        <v>0</v>
      </c>
      <c r="C1618" s="14">
        <v>0</v>
      </c>
      <c r="D1618" s="14">
        <v>0</v>
      </c>
      <c r="E1618" s="14">
        <v>0</v>
      </c>
      <c r="F1618" s="14">
        <f>SUM(B1618:E1618)</f>
        <v>0</v>
      </c>
      <c r="IV1618" s="16"/>
    </row>
    <row r="1619" spans="1:256" ht="15" hidden="1" outlineLevel="1" x14ac:dyDescent="0.25">
      <c r="A1619" s="8" t="s">
        <v>1528</v>
      </c>
      <c r="B1619" s="14">
        <v>0</v>
      </c>
      <c r="C1619" s="14">
        <v>0</v>
      </c>
      <c r="D1619" s="14">
        <v>0</v>
      </c>
      <c r="E1619" s="14">
        <v>0</v>
      </c>
      <c r="F1619" s="14">
        <f t="shared" si="46"/>
        <v>0</v>
      </c>
      <c r="IV1619" s="16"/>
    </row>
    <row r="1620" spans="1:256" ht="15" hidden="1" outlineLevel="1" x14ac:dyDescent="0.25">
      <c r="A1620" s="8" t="s">
        <v>1593</v>
      </c>
      <c r="B1620" s="14">
        <v>0</v>
      </c>
      <c r="C1620" s="14">
        <v>0</v>
      </c>
      <c r="D1620" s="14">
        <v>0</v>
      </c>
      <c r="E1620" s="14">
        <v>0</v>
      </c>
      <c r="F1620" s="14">
        <f>SUM(B1620:E1620)</f>
        <v>0</v>
      </c>
      <c r="IV1620" s="16"/>
    </row>
    <row r="1621" spans="1:256" ht="15" hidden="1" outlineLevel="1" x14ac:dyDescent="0.25">
      <c r="A1621" s="8" t="s">
        <v>1529</v>
      </c>
      <c r="B1621" s="14">
        <v>0</v>
      </c>
      <c r="C1621" s="14">
        <v>0</v>
      </c>
      <c r="D1621" s="14">
        <v>0</v>
      </c>
      <c r="E1621" s="14">
        <v>0</v>
      </c>
      <c r="F1621" s="14">
        <f t="shared" si="46"/>
        <v>0</v>
      </c>
      <c r="IV1621" s="16"/>
    </row>
    <row r="1622" spans="1:256" ht="15" hidden="1" outlineLevel="1" x14ac:dyDescent="0.25">
      <c r="A1622" s="8" t="s">
        <v>1544</v>
      </c>
      <c r="B1622" s="14">
        <v>0</v>
      </c>
      <c r="C1622" s="14">
        <v>0</v>
      </c>
      <c r="D1622" s="14">
        <v>0</v>
      </c>
      <c r="E1622" s="14">
        <v>0</v>
      </c>
      <c r="F1622" s="14">
        <f>SUM(B1622:E1622)</f>
        <v>0</v>
      </c>
      <c r="IV1622" s="16"/>
    </row>
    <row r="1623" spans="1:256" ht="15" hidden="1" outlineLevel="1" x14ac:dyDescent="0.25">
      <c r="A1623" s="8" t="s">
        <v>1545</v>
      </c>
      <c r="B1623" s="14">
        <v>0</v>
      </c>
      <c r="C1623" s="14">
        <v>0</v>
      </c>
      <c r="D1623" s="14">
        <v>0</v>
      </c>
      <c r="E1623" s="14">
        <v>0</v>
      </c>
      <c r="F1623" s="14">
        <f t="shared" si="46"/>
        <v>0</v>
      </c>
      <c r="IV1623" s="16"/>
    </row>
    <row r="1624" spans="1:256" ht="15" hidden="1" outlineLevel="1" x14ac:dyDescent="0.25">
      <c r="A1624" s="8" t="s">
        <v>646</v>
      </c>
      <c r="B1624" s="14">
        <v>0</v>
      </c>
      <c r="C1624" s="14">
        <v>0</v>
      </c>
      <c r="D1624" s="14">
        <v>0</v>
      </c>
      <c r="E1624" s="14">
        <v>0</v>
      </c>
      <c r="F1624" s="14">
        <f>SUM(B1624:E1624)</f>
        <v>0</v>
      </c>
      <c r="IV1624" s="16"/>
    </row>
    <row r="1625" spans="1:256" ht="15" hidden="1" outlineLevel="1" x14ac:dyDescent="0.25">
      <c r="A1625" s="8" t="s">
        <v>1546</v>
      </c>
      <c r="B1625" s="14">
        <v>0</v>
      </c>
      <c r="C1625" s="14">
        <v>0</v>
      </c>
      <c r="D1625" s="14">
        <v>0</v>
      </c>
      <c r="E1625" s="14">
        <v>0</v>
      </c>
      <c r="F1625" s="14">
        <f t="shared" si="46"/>
        <v>0</v>
      </c>
      <c r="IV1625" s="16"/>
    </row>
    <row r="1626" spans="1:256" ht="15" hidden="1" outlineLevel="1" x14ac:dyDescent="0.25">
      <c r="A1626" s="8" t="s">
        <v>1548</v>
      </c>
      <c r="B1626" s="14">
        <v>0</v>
      </c>
      <c r="C1626" s="14">
        <v>0</v>
      </c>
      <c r="D1626" s="14">
        <v>0</v>
      </c>
      <c r="E1626" s="14">
        <v>0</v>
      </c>
      <c r="F1626" s="14">
        <f>SUM(B1626:E1626)</f>
        <v>0</v>
      </c>
      <c r="IV1626" s="16"/>
    </row>
    <row r="1627" spans="1:256" ht="15" hidden="1" outlineLevel="1" x14ac:dyDescent="0.25">
      <c r="A1627" s="8" t="s">
        <v>1547</v>
      </c>
      <c r="B1627" s="14">
        <v>0</v>
      </c>
      <c r="C1627" s="14">
        <v>0</v>
      </c>
      <c r="D1627" s="14">
        <v>0</v>
      </c>
      <c r="E1627" s="14">
        <v>0</v>
      </c>
      <c r="F1627" s="14">
        <f t="shared" si="46"/>
        <v>0</v>
      </c>
      <c r="IV1627" s="16"/>
    </row>
    <row r="1628" spans="1:256" ht="15" hidden="1" outlineLevel="1" x14ac:dyDescent="0.25">
      <c r="A1628" s="8" t="s">
        <v>1549</v>
      </c>
      <c r="B1628" s="14">
        <v>0</v>
      </c>
      <c r="C1628" s="14">
        <v>0</v>
      </c>
      <c r="D1628" s="14">
        <v>0</v>
      </c>
      <c r="E1628" s="14">
        <v>0</v>
      </c>
      <c r="F1628" s="14">
        <f>SUM(B1628:E1628)</f>
        <v>0</v>
      </c>
      <c r="IV1628" s="16"/>
    </row>
    <row r="1629" spans="1:256" ht="15" hidden="1" outlineLevel="1" x14ac:dyDescent="0.25">
      <c r="A1629" s="8" t="s">
        <v>1550</v>
      </c>
      <c r="B1629" s="14">
        <v>0</v>
      </c>
      <c r="C1629" s="14">
        <v>0</v>
      </c>
      <c r="D1629" s="14">
        <v>0</v>
      </c>
      <c r="E1629" s="14">
        <v>0</v>
      </c>
      <c r="F1629" s="14">
        <f t="shared" si="46"/>
        <v>0</v>
      </c>
      <c r="IV1629" s="16"/>
    </row>
    <row r="1630" spans="1:256" ht="15" hidden="1" outlineLevel="1" x14ac:dyDescent="0.25">
      <c r="A1630" s="8" t="s">
        <v>1551</v>
      </c>
      <c r="B1630" s="14">
        <v>0</v>
      </c>
      <c r="C1630" s="14">
        <v>0</v>
      </c>
      <c r="D1630" s="14">
        <v>0</v>
      </c>
      <c r="E1630" s="14">
        <v>0</v>
      </c>
      <c r="F1630" s="14">
        <f>SUM(B1630:E1630)</f>
        <v>0</v>
      </c>
      <c r="IV1630" s="16"/>
    </row>
    <row r="1631" spans="1:256" ht="15" hidden="1" outlineLevel="1" x14ac:dyDescent="0.25">
      <c r="A1631" s="8" t="s">
        <v>1552</v>
      </c>
      <c r="B1631" s="14">
        <v>0</v>
      </c>
      <c r="C1631" s="14">
        <v>0</v>
      </c>
      <c r="D1631" s="14">
        <v>0</v>
      </c>
      <c r="E1631" s="14">
        <v>0</v>
      </c>
      <c r="F1631" s="14">
        <f t="shared" si="46"/>
        <v>0</v>
      </c>
      <c r="IV1631" s="16"/>
    </row>
    <row r="1632" spans="1:256" ht="15" hidden="1" outlineLevel="1" x14ac:dyDescent="0.25">
      <c r="A1632" s="8" t="s">
        <v>1553</v>
      </c>
      <c r="B1632" s="14">
        <v>0</v>
      </c>
      <c r="C1632" s="14">
        <v>0</v>
      </c>
      <c r="D1632" s="14">
        <v>0</v>
      </c>
      <c r="E1632" s="14">
        <v>0</v>
      </c>
      <c r="F1632" s="14">
        <f>SUM(B1632:E1632)</f>
        <v>0</v>
      </c>
      <c r="IV1632" s="16"/>
    </row>
    <row r="1633" spans="1:256" ht="15" hidden="1" outlineLevel="1" x14ac:dyDescent="0.25">
      <c r="A1633" s="8" t="s">
        <v>1554</v>
      </c>
      <c r="B1633" s="14">
        <v>0</v>
      </c>
      <c r="C1633" s="14">
        <v>0</v>
      </c>
      <c r="D1633" s="14">
        <v>0</v>
      </c>
      <c r="E1633" s="14">
        <v>0</v>
      </c>
      <c r="F1633" s="14">
        <f t="shared" si="46"/>
        <v>0</v>
      </c>
      <c r="IV1633" s="16"/>
    </row>
    <row r="1634" spans="1:256" ht="15" hidden="1" outlineLevel="1" x14ac:dyDescent="0.25">
      <c r="A1634" s="8" t="s">
        <v>1556</v>
      </c>
      <c r="B1634" s="14">
        <v>0</v>
      </c>
      <c r="C1634" s="14">
        <v>0</v>
      </c>
      <c r="D1634" s="14">
        <v>0</v>
      </c>
      <c r="E1634" s="14">
        <v>0</v>
      </c>
      <c r="F1634" s="14">
        <f>SUM(B1634:E1634)</f>
        <v>0</v>
      </c>
      <c r="IV1634" s="16"/>
    </row>
    <row r="1635" spans="1:256" ht="15" hidden="1" outlineLevel="1" x14ac:dyDescent="0.25">
      <c r="A1635" s="8" t="s">
        <v>1557</v>
      </c>
      <c r="B1635" s="14">
        <v>0</v>
      </c>
      <c r="C1635" s="14">
        <v>0</v>
      </c>
      <c r="D1635" s="14">
        <v>0</v>
      </c>
      <c r="E1635" s="14">
        <v>0</v>
      </c>
      <c r="F1635" s="14">
        <f t="shared" si="46"/>
        <v>0</v>
      </c>
      <c r="IV1635" s="16"/>
    </row>
    <row r="1636" spans="1:256" ht="15" hidden="1" outlineLevel="1" x14ac:dyDescent="0.25">
      <c r="A1636" s="8" t="s">
        <v>1530</v>
      </c>
      <c r="B1636" s="14">
        <v>0</v>
      </c>
      <c r="C1636" s="14">
        <v>0</v>
      </c>
      <c r="D1636" s="14">
        <v>0</v>
      </c>
      <c r="E1636" s="14">
        <v>0</v>
      </c>
      <c r="F1636" s="14">
        <f>SUM(B1636:E1636)</f>
        <v>0</v>
      </c>
      <c r="IV1636" s="16"/>
    </row>
    <row r="1637" spans="1:256" ht="15" hidden="1" outlineLevel="1" x14ac:dyDescent="0.25">
      <c r="A1637" s="8" t="s">
        <v>1531</v>
      </c>
      <c r="B1637" s="14">
        <v>0</v>
      </c>
      <c r="C1637" s="14">
        <v>0</v>
      </c>
      <c r="D1637" s="14">
        <v>0</v>
      </c>
      <c r="E1637" s="14">
        <v>0</v>
      </c>
      <c r="F1637" s="14">
        <f t="shared" si="46"/>
        <v>0</v>
      </c>
      <c r="IV1637" s="16"/>
    </row>
    <row r="1638" spans="1:256" ht="15" hidden="1" outlineLevel="1" x14ac:dyDescent="0.25">
      <c r="A1638" s="8" t="s">
        <v>1532</v>
      </c>
      <c r="B1638" s="14">
        <v>0</v>
      </c>
      <c r="C1638" s="14">
        <v>0</v>
      </c>
      <c r="D1638" s="14">
        <v>0</v>
      </c>
      <c r="E1638" s="14">
        <v>0</v>
      </c>
      <c r="F1638" s="14">
        <f>SUM(B1638:E1638)</f>
        <v>0</v>
      </c>
      <c r="IV1638" s="16"/>
    </row>
    <row r="1639" spans="1:256" ht="15" hidden="1" outlineLevel="1" x14ac:dyDescent="0.25">
      <c r="A1639" s="8" t="s">
        <v>1533</v>
      </c>
      <c r="B1639" s="14">
        <v>0</v>
      </c>
      <c r="C1639" s="14">
        <v>0</v>
      </c>
      <c r="D1639" s="14">
        <v>0</v>
      </c>
      <c r="E1639" s="14">
        <v>0</v>
      </c>
      <c r="F1639" s="14">
        <f t="shared" si="46"/>
        <v>0</v>
      </c>
      <c r="IV1639" s="16"/>
    </row>
    <row r="1640" spans="1:256" ht="15" hidden="1" outlineLevel="1" x14ac:dyDescent="0.25">
      <c r="A1640" s="8" t="s">
        <v>1534</v>
      </c>
      <c r="B1640" s="14">
        <v>0</v>
      </c>
      <c r="C1640" s="14">
        <v>0</v>
      </c>
      <c r="D1640" s="14">
        <v>0</v>
      </c>
      <c r="E1640" s="14">
        <v>0</v>
      </c>
      <c r="F1640" s="14">
        <f>SUM(B1640:E1640)</f>
        <v>0</v>
      </c>
      <c r="IV1640" s="16"/>
    </row>
    <row r="1641" spans="1:256" ht="15" hidden="1" outlineLevel="1" x14ac:dyDescent="0.25">
      <c r="A1641" s="8" t="s">
        <v>1535</v>
      </c>
      <c r="B1641" s="14">
        <v>0</v>
      </c>
      <c r="C1641" s="14">
        <v>0</v>
      </c>
      <c r="D1641" s="14">
        <v>0</v>
      </c>
      <c r="E1641" s="14">
        <v>0</v>
      </c>
      <c r="F1641" s="14">
        <f t="shared" si="46"/>
        <v>0</v>
      </c>
      <c r="IV1641" s="16"/>
    </row>
    <row r="1642" spans="1:256" ht="15" hidden="1" outlineLevel="1" x14ac:dyDescent="0.25">
      <c r="A1642" s="8" t="s">
        <v>1536</v>
      </c>
      <c r="B1642" s="14">
        <v>0</v>
      </c>
      <c r="C1642" s="14">
        <v>0</v>
      </c>
      <c r="D1642" s="14">
        <v>0</v>
      </c>
      <c r="E1642" s="14">
        <v>0</v>
      </c>
      <c r="F1642" s="14">
        <f>SUM(B1642:E1642)</f>
        <v>0</v>
      </c>
      <c r="IV1642" s="16"/>
    </row>
    <row r="1643" spans="1:256" ht="15" hidden="1" outlineLevel="1" x14ac:dyDescent="0.25">
      <c r="A1643" s="8" t="s">
        <v>653</v>
      </c>
      <c r="B1643" s="14">
        <v>0</v>
      </c>
      <c r="C1643" s="14">
        <v>0</v>
      </c>
      <c r="D1643" s="14">
        <v>0</v>
      </c>
      <c r="E1643" s="14">
        <v>0</v>
      </c>
      <c r="F1643" s="14">
        <f t="shared" si="46"/>
        <v>0</v>
      </c>
      <c r="IV1643" s="16"/>
    </row>
    <row r="1644" spans="1:256" ht="15" hidden="1" outlineLevel="1" x14ac:dyDescent="0.25">
      <c r="A1644" s="8" t="s">
        <v>1537</v>
      </c>
      <c r="B1644" s="14">
        <v>0</v>
      </c>
      <c r="C1644" s="14">
        <v>0</v>
      </c>
      <c r="D1644" s="14">
        <v>0</v>
      </c>
      <c r="E1644" s="14">
        <v>0</v>
      </c>
      <c r="F1644" s="14">
        <f>SUM(B1644:E1644)</f>
        <v>0</v>
      </c>
      <c r="IV1644" s="16"/>
    </row>
    <row r="1645" spans="1:256" ht="15" hidden="1" outlineLevel="1" x14ac:dyDescent="0.25">
      <c r="A1645" s="8" t="s">
        <v>1538</v>
      </c>
      <c r="B1645" s="14">
        <v>0</v>
      </c>
      <c r="C1645" s="14">
        <v>0</v>
      </c>
      <c r="D1645" s="14">
        <v>0</v>
      </c>
      <c r="E1645" s="14">
        <v>0</v>
      </c>
      <c r="F1645" s="14">
        <f t="shared" si="46"/>
        <v>0</v>
      </c>
      <c r="IV1645" s="16"/>
    </row>
    <row r="1646" spans="1:256" ht="15" hidden="1" outlineLevel="1" x14ac:dyDescent="0.25">
      <c r="A1646" s="8" t="s">
        <v>1539</v>
      </c>
      <c r="B1646" s="14">
        <v>0</v>
      </c>
      <c r="C1646" s="14">
        <v>0</v>
      </c>
      <c r="D1646" s="14">
        <v>0</v>
      </c>
      <c r="E1646" s="14">
        <v>0</v>
      </c>
      <c r="F1646" s="14">
        <f>SUM(B1646:E1646)</f>
        <v>0</v>
      </c>
      <c r="IV1646" s="16"/>
    </row>
    <row r="1647" spans="1:256" ht="15" hidden="1" outlineLevel="1" x14ac:dyDescent="0.25">
      <c r="A1647" s="8" t="s">
        <v>1540</v>
      </c>
      <c r="B1647" s="14">
        <v>0</v>
      </c>
      <c r="C1647" s="14">
        <v>0</v>
      </c>
      <c r="D1647" s="14">
        <v>0</v>
      </c>
      <c r="E1647" s="14">
        <v>0</v>
      </c>
      <c r="F1647" s="14">
        <f t="shared" si="46"/>
        <v>0</v>
      </c>
      <c r="IV1647" s="16"/>
    </row>
    <row r="1648" spans="1:256" ht="15" hidden="1" outlineLevel="1" x14ac:dyDescent="0.25">
      <c r="A1648" s="8" t="s">
        <v>1541</v>
      </c>
      <c r="B1648" s="14">
        <v>0</v>
      </c>
      <c r="C1648" s="14">
        <v>0</v>
      </c>
      <c r="D1648" s="14">
        <v>0</v>
      </c>
      <c r="E1648" s="14">
        <v>0</v>
      </c>
      <c r="F1648" s="14">
        <f>SUM(B1648:E1648)</f>
        <v>0</v>
      </c>
      <c r="IV1648" s="16"/>
    </row>
    <row r="1649" spans="1:256" ht="15" hidden="1" outlineLevel="1" x14ac:dyDescent="0.25">
      <c r="A1649" s="8" t="s">
        <v>1542</v>
      </c>
      <c r="B1649" s="14">
        <v>0</v>
      </c>
      <c r="C1649" s="14">
        <v>0</v>
      </c>
      <c r="D1649" s="14">
        <v>0</v>
      </c>
      <c r="E1649" s="14">
        <v>0</v>
      </c>
      <c r="F1649" s="14">
        <f t="shared" si="46"/>
        <v>0</v>
      </c>
      <c r="IV1649" s="16"/>
    </row>
    <row r="1650" spans="1:256" ht="15" hidden="1" outlineLevel="1" x14ac:dyDescent="0.25">
      <c r="A1650" s="8" t="s">
        <v>1543</v>
      </c>
      <c r="B1650" s="14">
        <v>0</v>
      </c>
      <c r="C1650" s="14">
        <v>0</v>
      </c>
      <c r="D1650" s="14">
        <v>0</v>
      </c>
      <c r="E1650" s="14">
        <v>0</v>
      </c>
      <c r="F1650" s="14">
        <f>SUM(B1650:E1650)</f>
        <v>0</v>
      </c>
      <c r="IV1650" s="16"/>
    </row>
    <row r="1651" spans="1:256" ht="15" hidden="1" outlineLevel="1" x14ac:dyDescent="0.25">
      <c r="A1651" s="8" t="s">
        <v>1558</v>
      </c>
      <c r="B1651" s="14">
        <v>0</v>
      </c>
      <c r="C1651" s="14">
        <v>0</v>
      </c>
      <c r="D1651" s="14">
        <v>0</v>
      </c>
      <c r="E1651" s="14">
        <v>0</v>
      </c>
      <c r="F1651" s="14">
        <f t="shared" si="46"/>
        <v>0</v>
      </c>
      <c r="IV1651" s="16"/>
    </row>
    <row r="1652" spans="1:256" ht="15" hidden="1" outlineLevel="1" x14ac:dyDescent="0.25">
      <c r="A1652" s="8" t="s">
        <v>442</v>
      </c>
      <c r="B1652" s="14">
        <v>0</v>
      </c>
      <c r="C1652" s="14">
        <v>0</v>
      </c>
      <c r="D1652" s="14">
        <v>0</v>
      </c>
      <c r="E1652" s="14">
        <v>0</v>
      </c>
      <c r="F1652" s="14">
        <f>SUM(B1652:E1652)</f>
        <v>0</v>
      </c>
      <c r="IV1652" s="16"/>
    </row>
    <row r="1653" spans="1:256" ht="15" hidden="1" outlineLevel="1" x14ac:dyDescent="0.25">
      <c r="A1653" s="8" t="s">
        <v>1559</v>
      </c>
      <c r="B1653" s="14">
        <v>0</v>
      </c>
      <c r="C1653" s="14">
        <v>0</v>
      </c>
      <c r="D1653" s="14">
        <v>0</v>
      </c>
      <c r="E1653" s="14">
        <v>0</v>
      </c>
      <c r="F1653" s="14">
        <f t="shared" si="46"/>
        <v>0</v>
      </c>
      <c r="IV1653" s="16"/>
    </row>
    <row r="1654" spans="1:256" ht="15" hidden="1" outlineLevel="1" x14ac:dyDescent="0.25">
      <c r="A1654" s="8" t="s">
        <v>1560</v>
      </c>
      <c r="B1654" s="14">
        <v>0</v>
      </c>
      <c r="C1654" s="14">
        <v>0</v>
      </c>
      <c r="D1654" s="14">
        <v>0</v>
      </c>
      <c r="E1654" s="14">
        <v>0</v>
      </c>
      <c r="F1654" s="14">
        <f>SUM(B1654:E1654)</f>
        <v>0</v>
      </c>
      <c r="IV1654" s="16"/>
    </row>
    <row r="1655" spans="1:256" ht="15" hidden="1" outlineLevel="1" x14ac:dyDescent="0.25">
      <c r="A1655" s="8" t="s">
        <v>1561</v>
      </c>
      <c r="B1655" s="14">
        <v>0</v>
      </c>
      <c r="C1655" s="14">
        <v>0</v>
      </c>
      <c r="D1655" s="14">
        <v>0</v>
      </c>
      <c r="E1655" s="14">
        <v>0</v>
      </c>
      <c r="F1655" s="14">
        <f>SUM(B1655:E1655)</f>
        <v>0</v>
      </c>
      <c r="IV1655" s="16"/>
    </row>
    <row r="1656" spans="1:256" ht="15" hidden="1" outlineLevel="1" x14ac:dyDescent="0.25">
      <c r="A1656" s="8" t="s">
        <v>1562</v>
      </c>
      <c r="B1656" s="14">
        <v>0</v>
      </c>
      <c r="C1656" s="14">
        <v>0</v>
      </c>
      <c r="D1656" s="14">
        <v>0</v>
      </c>
      <c r="E1656" s="14">
        <v>0</v>
      </c>
      <c r="F1656" s="14">
        <f>SUM(B1656:E1656)</f>
        <v>0</v>
      </c>
      <c r="IV1656" s="16"/>
    </row>
    <row r="1657" spans="1:256" ht="15" hidden="1" outlineLevel="1" x14ac:dyDescent="0.25">
      <c r="A1657" s="8" t="s">
        <v>227</v>
      </c>
      <c r="B1657" s="14">
        <v>0</v>
      </c>
      <c r="C1657" s="14">
        <v>0</v>
      </c>
      <c r="D1657" s="14">
        <v>0</v>
      </c>
      <c r="E1657" s="14">
        <v>0</v>
      </c>
      <c r="F1657" s="14">
        <f t="shared" ref="F1657:F1717" si="47">SUM(B1657:E1657)</f>
        <v>0</v>
      </c>
      <c r="IV1657" s="16"/>
    </row>
    <row r="1658" spans="1:256" ht="15" hidden="1" outlineLevel="1" x14ac:dyDescent="0.25">
      <c r="A1658" s="8" t="s">
        <v>268</v>
      </c>
      <c r="B1658" s="14">
        <v>0</v>
      </c>
      <c r="C1658" s="14">
        <v>0</v>
      </c>
      <c r="D1658" s="14">
        <v>0</v>
      </c>
      <c r="E1658" s="14">
        <v>0</v>
      </c>
      <c r="F1658" s="14">
        <f>SUM(B1658:E1658)</f>
        <v>0</v>
      </c>
      <c r="IV1658" s="16"/>
    </row>
    <row r="1659" spans="1:256" ht="15" hidden="1" outlineLevel="1" x14ac:dyDescent="0.25">
      <c r="A1659" s="8" t="s">
        <v>1563</v>
      </c>
      <c r="B1659" s="14">
        <v>0</v>
      </c>
      <c r="C1659" s="14">
        <v>0</v>
      </c>
      <c r="D1659" s="14">
        <v>0</v>
      </c>
      <c r="E1659" s="14">
        <v>0</v>
      </c>
      <c r="F1659" s="14">
        <f t="shared" si="47"/>
        <v>0</v>
      </c>
      <c r="IV1659" s="16"/>
    </row>
    <row r="1660" spans="1:256" ht="15" hidden="1" outlineLevel="1" x14ac:dyDescent="0.25">
      <c r="A1660" s="8" t="s">
        <v>1555</v>
      </c>
      <c r="B1660" s="14">
        <v>0</v>
      </c>
      <c r="C1660" s="14">
        <v>0</v>
      </c>
      <c r="D1660" s="14">
        <v>0</v>
      </c>
      <c r="E1660" s="14">
        <v>0</v>
      </c>
      <c r="F1660" s="14">
        <f>SUM(B1660:E1660)</f>
        <v>0</v>
      </c>
      <c r="IV1660" s="16"/>
    </row>
    <row r="1661" spans="1:256" ht="15" hidden="1" outlineLevel="1" x14ac:dyDescent="0.25">
      <c r="A1661" s="8" t="s">
        <v>1564</v>
      </c>
      <c r="B1661" s="14">
        <v>0</v>
      </c>
      <c r="C1661" s="14">
        <v>0</v>
      </c>
      <c r="D1661" s="14">
        <v>0</v>
      </c>
      <c r="E1661" s="14">
        <v>0</v>
      </c>
      <c r="F1661" s="14">
        <f t="shared" si="47"/>
        <v>0</v>
      </c>
      <c r="IV1661" s="16"/>
    </row>
    <row r="1662" spans="1:256" ht="15" hidden="1" outlineLevel="1" x14ac:dyDescent="0.25">
      <c r="A1662" s="8" t="s">
        <v>1565</v>
      </c>
      <c r="B1662" s="14">
        <v>0</v>
      </c>
      <c r="C1662" s="14">
        <v>0</v>
      </c>
      <c r="D1662" s="14">
        <v>0</v>
      </c>
      <c r="E1662" s="14">
        <v>0</v>
      </c>
      <c r="F1662" s="14">
        <f>SUM(B1662:E1662)</f>
        <v>0</v>
      </c>
      <c r="IV1662" s="16"/>
    </row>
    <row r="1663" spans="1:256" ht="15" hidden="1" outlineLevel="1" x14ac:dyDescent="0.25">
      <c r="A1663" s="8" t="s">
        <v>1566</v>
      </c>
      <c r="B1663" s="14">
        <v>0</v>
      </c>
      <c r="C1663" s="14">
        <v>13.21321144</v>
      </c>
      <c r="D1663" s="14">
        <v>0</v>
      </c>
      <c r="E1663" s="14">
        <v>0</v>
      </c>
      <c r="F1663" s="14">
        <f t="shared" si="47"/>
        <v>13.21321144</v>
      </c>
      <c r="IV1663" s="16"/>
    </row>
    <row r="1664" spans="1:256" ht="15" hidden="1" outlineLevel="1" x14ac:dyDescent="0.25">
      <c r="A1664" s="8" t="s">
        <v>447</v>
      </c>
      <c r="B1664" s="14">
        <v>0</v>
      </c>
      <c r="C1664" s="14">
        <v>0</v>
      </c>
      <c r="D1664" s="14">
        <v>0</v>
      </c>
      <c r="E1664" s="14">
        <v>0</v>
      </c>
      <c r="F1664" s="14">
        <f>SUM(B1664:E1664)</f>
        <v>0</v>
      </c>
      <c r="IV1664" s="16"/>
    </row>
    <row r="1665" spans="1:256" ht="15" hidden="1" outlineLevel="1" x14ac:dyDescent="0.25">
      <c r="A1665" s="8" t="s">
        <v>1567</v>
      </c>
      <c r="B1665" s="14">
        <v>0</v>
      </c>
      <c r="C1665" s="14">
        <v>0</v>
      </c>
      <c r="D1665" s="14">
        <v>0</v>
      </c>
      <c r="E1665" s="14">
        <v>0</v>
      </c>
      <c r="F1665" s="14">
        <f t="shared" si="47"/>
        <v>0</v>
      </c>
      <c r="IV1665" s="16"/>
    </row>
    <row r="1666" spans="1:256" ht="15" hidden="1" outlineLevel="1" x14ac:dyDescent="0.25">
      <c r="A1666" s="8" t="s">
        <v>1642</v>
      </c>
      <c r="B1666" s="14">
        <v>0</v>
      </c>
      <c r="C1666" s="14">
        <v>0</v>
      </c>
      <c r="D1666" s="14">
        <v>0</v>
      </c>
      <c r="E1666" s="14">
        <v>0</v>
      </c>
      <c r="F1666" s="14">
        <f>SUM(B1666:E1666)</f>
        <v>0</v>
      </c>
      <c r="IV1666" s="16"/>
    </row>
    <row r="1667" spans="1:256" ht="15" hidden="1" outlineLevel="1" x14ac:dyDescent="0.25">
      <c r="A1667" s="8" t="s">
        <v>1568</v>
      </c>
      <c r="B1667" s="14">
        <v>0</v>
      </c>
      <c r="C1667" s="14">
        <v>0</v>
      </c>
      <c r="D1667" s="14">
        <v>0</v>
      </c>
      <c r="E1667" s="14">
        <v>0</v>
      </c>
      <c r="F1667" s="14">
        <f t="shared" si="47"/>
        <v>0</v>
      </c>
      <c r="IV1667" s="16"/>
    </row>
    <row r="1668" spans="1:256" ht="15" hidden="1" outlineLevel="1" x14ac:dyDescent="0.25">
      <c r="A1668" s="8" t="s">
        <v>1569</v>
      </c>
      <c r="B1668" s="14">
        <v>0</v>
      </c>
      <c r="C1668" s="14">
        <v>0</v>
      </c>
      <c r="D1668" s="14">
        <v>0</v>
      </c>
      <c r="E1668" s="14">
        <v>0</v>
      </c>
      <c r="F1668" s="14">
        <f>SUM(B1668:E1668)</f>
        <v>0</v>
      </c>
      <c r="IV1668" s="16"/>
    </row>
    <row r="1669" spans="1:256" ht="15" hidden="1" outlineLevel="1" x14ac:dyDescent="0.25">
      <c r="A1669" s="8" t="s">
        <v>1570</v>
      </c>
      <c r="B1669" s="14">
        <v>0</v>
      </c>
      <c r="C1669" s="14">
        <v>0</v>
      </c>
      <c r="D1669" s="14">
        <v>0</v>
      </c>
      <c r="E1669" s="14">
        <v>0</v>
      </c>
      <c r="F1669" s="14">
        <f t="shared" si="47"/>
        <v>0</v>
      </c>
      <c r="IV1669" s="16"/>
    </row>
    <row r="1670" spans="1:256" ht="15" hidden="1" outlineLevel="1" x14ac:dyDescent="0.25">
      <c r="A1670" s="8" t="s">
        <v>1571</v>
      </c>
      <c r="B1670" s="14">
        <v>0</v>
      </c>
      <c r="C1670" s="14">
        <v>0</v>
      </c>
      <c r="D1670" s="14">
        <v>0</v>
      </c>
      <c r="E1670" s="14">
        <v>0</v>
      </c>
      <c r="F1670" s="14">
        <f>SUM(B1670:E1670)</f>
        <v>0</v>
      </c>
      <c r="IV1670" s="16"/>
    </row>
    <row r="1671" spans="1:256" ht="15" hidden="1" outlineLevel="1" x14ac:dyDescent="0.25">
      <c r="A1671" s="8" t="s">
        <v>1572</v>
      </c>
      <c r="B1671" s="14">
        <v>0</v>
      </c>
      <c r="C1671" s="14">
        <v>0</v>
      </c>
      <c r="D1671" s="14">
        <v>0</v>
      </c>
      <c r="E1671" s="14">
        <v>0</v>
      </c>
      <c r="F1671" s="14">
        <f t="shared" si="47"/>
        <v>0</v>
      </c>
      <c r="IV1671" s="16"/>
    </row>
    <row r="1672" spans="1:256" ht="15" hidden="1" outlineLevel="1" x14ac:dyDescent="0.25">
      <c r="A1672" s="8" t="s">
        <v>1573</v>
      </c>
      <c r="B1672" s="14">
        <v>0</v>
      </c>
      <c r="C1672" s="14">
        <v>0</v>
      </c>
      <c r="D1672" s="14">
        <v>0</v>
      </c>
      <c r="E1672" s="14">
        <v>0</v>
      </c>
      <c r="F1672" s="14">
        <f>SUM(B1672:E1672)</f>
        <v>0</v>
      </c>
      <c r="IV1672" s="16"/>
    </row>
    <row r="1673" spans="1:256" ht="15" hidden="1" outlineLevel="1" x14ac:dyDescent="0.25">
      <c r="A1673" s="8" t="s">
        <v>1575</v>
      </c>
      <c r="B1673" s="14">
        <v>0</v>
      </c>
      <c r="C1673" s="14">
        <v>0</v>
      </c>
      <c r="D1673" s="14">
        <v>0</v>
      </c>
      <c r="E1673" s="14">
        <v>0</v>
      </c>
      <c r="F1673" s="14">
        <f t="shared" si="47"/>
        <v>0</v>
      </c>
      <c r="IV1673" s="16"/>
    </row>
    <row r="1674" spans="1:256" ht="15" hidden="1" outlineLevel="1" x14ac:dyDescent="0.25">
      <c r="A1674" s="8" t="s">
        <v>1576</v>
      </c>
      <c r="B1674" s="14">
        <v>0</v>
      </c>
      <c r="C1674" s="14">
        <v>0</v>
      </c>
      <c r="D1674" s="14">
        <v>0</v>
      </c>
      <c r="E1674" s="14">
        <v>0</v>
      </c>
      <c r="F1674" s="14">
        <f>SUM(B1674:E1674)</f>
        <v>0</v>
      </c>
      <c r="IV1674" s="16"/>
    </row>
    <row r="1675" spans="1:256" ht="15" hidden="1" outlineLevel="1" x14ac:dyDescent="0.25">
      <c r="A1675" s="8" t="s">
        <v>1577</v>
      </c>
      <c r="B1675" s="14">
        <v>0</v>
      </c>
      <c r="C1675" s="14">
        <v>0</v>
      </c>
      <c r="D1675" s="14">
        <v>0</v>
      </c>
      <c r="E1675" s="14">
        <v>0</v>
      </c>
      <c r="F1675" s="14">
        <f t="shared" si="47"/>
        <v>0</v>
      </c>
      <c r="IV1675" s="16"/>
    </row>
    <row r="1676" spans="1:256" ht="15" hidden="1" outlineLevel="1" x14ac:dyDescent="0.25">
      <c r="A1676" s="8" t="s">
        <v>1578</v>
      </c>
      <c r="B1676" s="14">
        <v>0</v>
      </c>
      <c r="C1676" s="14">
        <v>0</v>
      </c>
      <c r="D1676" s="14">
        <v>0</v>
      </c>
      <c r="E1676" s="14">
        <v>0</v>
      </c>
      <c r="F1676" s="14">
        <f>SUM(B1676:E1676)</f>
        <v>0</v>
      </c>
      <c r="IV1676" s="16"/>
    </row>
    <row r="1677" spans="1:256" ht="15" hidden="1" outlineLevel="1" x14ac:dyDescent="0.25">
      <c r="A1677" s="8" t="s">
        <v>1579</v>
      </c>
      <c r="B1677" s="14">
        <v>0</v>
      </c>
      <c r="C1677" s="14">
        <v>0</v>
      </c>
      <c r="D1677" s="14">
        <v>0</v>
      </c>
      <c r="E1677" s="14">
        <v>0</v>
      </c>
      <c r="F1677" s="14">
        <f t="shared" si="47"/>
        <v>0</v>
      </c>
      <c r="IV1677" s="16"/>
    </row>
    <row r="1678" spans="1:256" ht="15" hidden="1" outlineLevel="1" x14ac:dyDescent="0.25">
      <c r="A1678" s="8" t="s">
        <v>1580</v>
      </c>
      <c r="B1678" s="14">
        <v>0</v>
      </c>
      <c r="C1678" s="14">
        <v>0</v>
      </c>
      <c r="D1678" s="14">
        <v>0</v>
      </c>
      <c r="E1678" s="14">
        <v>0</v>
      </c>
      <c r="F1678" s="14">
        <f>SUM(B1678:E1678)</f>
        <v>0</v>
      </c>
      <c r="IV1678" s="16"/>
    </row>
    <row r="1679" spans="1:256" ht="15" hidden="1" outlineLevel="1" x14ac:dyDescent="0.25">
      <c r="A1679" s="8" t="s">
        <v>1581</v>
      </c>
      <c r="B1679" s="14">
        <v>0</v>
      </c>
      <c r="C1679" s="14">
        <v>0</v>
      </c>
      <c r="D1679" s="14">
        <v>0</v>
      </c>
      <c r="E1679" s="14">
        <v>0</v>
      </c>
      <c r="F1679" s="14">
        <f t="shared" si="47"/>
        <v>0</v>
      </c>
      <c r="IV1679" s="16"/>
    </row>
    <row r="1680" spans="1:256" ht="15" hidden="1" outlineLevel="1" x14ac:dyDescent="0.25">
      <c r="A1680" s="8" t="s">
        <v>1582</v>
      </c>
      <c r="B1680" s="14">
        <v>0</v>
      </c>
      <c r="C1680" s="14">
        <v>0</v>
      </c>
      <c r="D1680" s="14">
        <v>0</v>
      </c>
      <c r="E1680" s="14">
        <v>0</v>
      </c>
      <c r="F1680" s="14">
        <f>SUM(B1680:E1680)</f>
        <v>0</v>
      </c>
      <c r="IV1680" s="16"/>
    </row>
    <row r="1681" spans="1:256" ht="15" hidden="1" outlineLevel="1" x14ac:dyDescent="0.25">
      <c r="A1681" s="8" t="s">
        <v>1583</v>
      </c>
      <c r="B1681" s="14">
        <v>0</v>
      </c>
      <c r="C1681" s="14">
        <v>0</v>
      </c>
      <c r="D1681" s="14">
        <v>0</v>
      </c>
      <c r="E1681" s="14">
        <v>0</v>
      </c>
      <c r="F1681" s="14">
        <f t="shared" si="47"/>
        <v>0</v>
      </c>
      <c r="IV1681" s="16"/>
    </row>
    <row r="1682" spans="1:256" ht="15" hidden="1" outlineLevel="1" x14ac:dyDescent="0.25">
      <c r="A1682" s="8" t="s">
        <v>1584</v>
      </c>
      <c r="B1682" s="14">
        <v>0</v>
      </c>
      <c r="C1682" s="14">
        <v>0</v>
      </c>
      <c r="D1682" s="14">
        <v>0</v>
      </c>
      <c r="E1682" s="14">
        <v>0</v>
      </c>
      <c r="F1682" s="14">
        <f>SUM(B1682:E1682)</f>
        <v>0</v>
      </c>
      <c r="IV1682" s="16"/>
    </row>
    <row r="1683" spans="1:256" ht="15" hidden="1" outlineLevel="1" x14ac:dyDescent="0.25">
      <c r="A1683" s="8" t="s">
        <v>1585</v>
      </c>
      <c r="B1683" s="14">
        <v>0</v>
      </c>
      <c r="C1683" s="14">
        <v>0</v>
      </c>
      <c r="D1683" s="14">
        <v>0</v>
      </c>
      <c r="E1683" s="14">
        <v>0</v>
      </c>
      <c r="F1683" s="14">
        <f t="shared" si="47"/>
        <v>0</v>
      </c>
      <c r="IV1683" s="16"/>
    </row>
    <row r="1684" spans="1:256" ht="15" hidden="1" outlineLevel="1" x14ac:dyDescent="0.25">
      <c r="A1684" s="8" t="s">
        <v>1586</v>
      </c>
      <c r="B1684" s="14">
        <v>0</v>
      </c>
      <c r="C1684" s="14">
        <v>0</v>
      </c>
      <c r="D1684" s="14">
        <v>0</v>
      </c>
      <c r="E1684" s="14">
        <v>0</v>
      </c>
      <c r="F1684" s="14">
        <f>SUM(B1684:E1684)</f>
        <v>0</v>
      </c>
      <c r="IV1684" s="16"/>
    </row>
    <row r="1685" spans="1:256" ht="15" hidden="1" outlineLevel="1" x14ac:dyDescent="0.25">
      <c r="A1685" s="8" t="s">
        <v>1589</v>
      </c>
      <c r="B1685" s="14">
        <v>0</v>
      </c>
      <c r="C1685" s="14">
        <v>0</v>
      </c>
      <c r="D1685" s="14">
        <v>0</v>
      </c>
      <c r="E1685" s="14">
        <v>0</v>
      </c>
      <c r="F1685" s="14">
        <f t="shared" si="47"/>
        <v>0</v>
      </c>
      <c r="IV1685" s="16"/>
    </row>
    <row r="1686" spans="1:256" ht="15" hidden="1" outlineLevel="1" x14ac:dyDescent="0.25">
      <c r="A1686" s="8" t="s">
        <v>1587</v>
      </c>
      <c r="B1686" s="14">
        <v>0</v>
      </c>
      <c r="C1686" s="14">
        <v>0</v>
      </c>
      <c r="D1686" s="14">
        <v>0</v>
      </c>
      <c r="E1686" s="14">
        <v>0</v>
      </c>
      <c r="F1686" s="14">
        <f>SUM(B1686:E1686)</f>
        <v>0</v>
      </c>
      <c r="IV1686" s="16"/>
    </row>
    <row r="1687" spans="1:256" ht="15" hidden="1" outlineLevel="1" x14ac:dyDescent="0.25">
      <c r="A1687" s="8" t="s">
        <v>1588</v>
      </c>
      <c r="B1687" s="14">
        <v>0</v>
      </c>
      <c r="C1687" s="14">
        <v>0</v>
      </c>
      <c r="D1687" s="14">
        <v>0</v>
      </c>
      <c r="E1687" s="14">
        <v>0</v>
      </c>
      <c r="F1687" s="14">
        <f t="shared" si="47"/>
        <v>0</v>
      </c>
      <c r="IV1687" s="16"/>
    </row>
    <row r="1688" spans="1:256" ht="15" hidden="1" outlineLevel="1" x14ac:dyDescent="0.25">
      <c r="A1688" s="8" t="s">
        <v>1610</v>
      </c>
      <c r="B1688" s="14">
        <v>0</v>
      </c>
      <c r="C1688" s="14">
        <v>0</v>
      </c>
      <c r="D1688" s="14">
        <v>0</v>
      </c>
      <c r="E1688" s="14">
        <v>0</v>
      </c>
      <c r="F1688" s="14">
        <f>SUM(B1688:E1688)</f>
        <v>0</v>
      </c>
      <c r="IV1688" s="16"/>
    </row>
    <row r="1689" spans="1:256" ht="15" hidden="1" outlineLevel="1" x14ac:dyDescent="0.25">
      <c r="A1689" s="8" t="s">
        <v>1590</v>
      </c>
      <c r="B1689" s="14">
        <v>0</v>
      </c>
      <c r="C1689" s="14">
        <v>0</v>
      </c>
      <c r="D1689" s="14">
        <v>0</v>
      </c>
      <c r="E1689" s="14">
        <v>0</v>
      </c>
      <c r="F1689" s="14">
        <f t="shared" si="47"/>
        <v>0</v>
      </c>
      <c r="IV1689" s="16"/>
    </row>
    <row r="1690" spans="1:256" ht="15" hidden="1" outlineLevel="1" x14ac:dyDescent="0.25">
      <c r="A1690" s="8" t="s">
        <v>1591</v>
      </c>
      <c r="B1690" s="14">
        <v>0</v>
      </c>
      <c r="C1690" s="14">
        <v>0</v>
      </c>
      <c r="D1690" s="14">
        <v>0</v>
      </c>
      <c r="E1690" s="14">
        <v>0</v>
      </c>
      <c r="F1690" s="14">
        <f>SUM(B1690:E1690)</f>
        <v>0</v>
      </c>
      <c r="IV1690" s="16"/>
    </row>
    <row r="1691" spans="1:256" ht="15" hidden="1" outlineLevel="1" x14ac:dyDescent="0.25">
      <c r="A1691" s="8" t="s">
        <v>1592</v>
      </c>
      <c r="B1691" s="14">
        <v>0</v>
      </c>
      <c r="C1691" s="14">
        <v>0</v>
      </c>
      <c r="D1691" s="14">
        <v>0</v>
      </c>
      <c r="E1691" s="14">
        <v>0</v>
      </c>
      <c r="F1691" s="14">
        <f t="shared" si="47"/>
        <v>0</v>
      </c>
      <c r="IV1691" s="16"/>
    </row>
    <row r="1692" spans="1:256" ht="15" hidden="1" outlineLevel="1" x14ac:dyDescent="0.25">
      <c r="A1692" s="8" t="s">
        <v>1594</v>
      </c>
      <c r="B1692" s="14">
        <v>0</v>
      </c>
      <c r="C1692" s="14">
        <v>0</v>
      </c>
      <c r="D1692" s="14">
        <v>0</v>
      </c>
      <c r="E1692" s="14">
        <v>0</v>
      </c>
      <c r="F1692" s="14">
        <f>SUM(B1692:E1692)</f>
        <v>0</v>
      </c>
      <c r="IV1692" s="16"/>
    </row>
    <row r="1693" spans="1:256" ht="15" hidden="1" outlineLevel="1" x14ac:dyDescent="0.25">
      <c r="A1693" s="8" t="s">
        <v>1595</v>
      </c>
      <c r="B1693" s="14">
        <v>0</v>
      </c>
      <c r="C1693" s="14">
        <v>0</v>
      </c>
      <c r="D1693" s="14">
        <v>0</v>
      </c>
      <c r="E1693" s="14">
        <v>0</v>
      </c>
      <c r="F1693" s="14">
        <f t="shared" si="47"/>
        <v>0</v>
      </c>
      <c r="IV1693" s="16"/>
    </row>
    <row r="1694" spans="1:256" ht="15" hidden="1" outlineLevel="1" x14ac:dyDescent="0.25">
      <c r="A1694" s="8" t="s">
        <v>1596</v>
      </c>
      <c r="B1694" s="14">
        <v>0</v>
      </c>
      <c r="C1694" s="14">
        <v>0</v>
      </c>
      <c r="D1694" s="14">
        <v>0</v>
      </c>
      <c r="E1694" s="14">
        <v>0</v>
      </c>
      <c r="F1694" s="14">
        <f>SUM(B1694:E1694)</f>
        <v>0</v>
      </c>
      <c r="IV1694" s="16"/>
    </row>
    <row r="1695" spans="1:256" ht="15" hidden="1" outlineLevel="1" x14ac:dyDescent="0.25">
      <c r="A1695" s="8" t="s">
        <v>1597</v>
      </c>
      <c r="B1695" s="14">
        <v>0</v>
      </c>
      <c r="C1695" s="14">
        <v>0</v>
      </c>
      <c r="D1695" s="14">
        <v>0</v>
      </c>
      <c r="E1695" s="14">
        <v>0</v>
      </c>
      <c r="F1695" s="14">
        <f t="shared" si="47"/>
        <v>0</v>
      </c>
      <c r="IV1695" s="16"/>
    </row>
    <row r="1696" spans="1:256" ht="15" hidden="1" outlineLevel="1" x14ac:dyDescent="0.25">
      <c r="A1696" s="8" t="s">
        <v>1598</v>
      </c>
      <c r="B1696" s="14">
        <v>0</v>
      </c>
      <c r="C1696" s="14">
        <v>0</v>
      </c>
      <c r="D1696" s="14">
        <v>0</v>
      </c>
      <c r="E1696" s="14">
        <v>0</v>
      </c>
      <c r="F1696" s="14">
        <f>SUM(B1696:E1696)</f>
        <v>0</v>
      </c>
      <c r="IV1696" s="16"/>
    </row>
    <row r="1697" spans="1:256" ht="15" hidden="1" outlineLevel="1" x14ac:dyDescent="0.25">
      <c r="A1697" s="8" t="s">
        <v>153</v>
      </c>
      <c r="B1697" s="14">
        <v>0</v>
      </c>
      <c r="C1697" s="14">
        <v>0</v>
      </c>
      <c r="D1697" s="14">
        <v>0</v>
      </c>
      <c r="E1697" s="14">
        <v>0</v>
      </c>
      <c r="F1697" s="14">
        <f t="shared" si="47"/>
        <v>0</v>
      </c>
      <c r="IV1697" s="16"/>
    </row>
    <row r="1698" spans="1:256" ht="15" hidden="1" outlineLevel="1" x14ac:dyDescent="0.25">
      <c r="A1698" s="8" t="s">
        <v>1599</v>
      </c>
      <c r="B1698" s="14">
        <v>0</v>
      </c>
      <c r="C1698" s="14">
        <v>0</v>
      </c>
      <c r="D1698" s="14">
        <v>0</v>
      </c>
      <c r="E1698" s="14">
        <v>0</v>
      </c>
      <c r="F1698" s="14">
        <f>SUM(B1698:E1698)</f>
        <v>0</v>
      </c>
      <c r="IV1698" s="16"/>
    </row>
    <row r="1699" spans="1:256" ht="15" hidden="1" outlineLevel="1" x14ac:dyDescent="0.25">
      <c r="A1699" s="8" t="s">
        <v>1600</v>
      </c>
      <c r="B1699" s="14">
        <v>0</v>
      </c>
      <c r="C1699" s="14">
        <v>0</v>
      </c>
      <c r="D1699" s="14">
        <v>0</v>
      </c>
      <c r="E1699" s="14">
        <v>0</v>
      </c>
      <c r="F1699" s="14">
        <f t="shared" si="47"/>
        <v>0</v>
      </c>
      <c r="IV1699" s="16"/>
    </row>
    <row r="1700" spans="1:256" ht="15" hidden="1" outlineLevel="1" x14ac:dyDescent="0.25">
      <c r="A1700" s="8" t="s">
        <v>1601</v>
      </c>
      <c r="B1700" s="14">
        <v>0</v>
      </c>
      <c r="C1700" s="14">
        <v>0</v>
      </c>
      <c r="D1700" s="14">
        <v>0</v>
      </c>
      <c r="E1700" s="14">
        <v>0</v>
      </c>
      <c r="F1700" s="14">
        <f>SUM(B1700:E1700)</f>
        <v>0</v>
      </c>
      <c r="IV1700" s="16"/>
    </row>
    <row r="1701" spans="1:256" ht="15" hidden="1" outlineLevel="1" x14ac:dyDescent="0.25">
      <c r="A1701" s="8" t="s">
        <v>1602</v>
      </c>
      <c r="B1701" s="14">
        <v>0</v>
      </c>
      <c r="C1701" s="14">
        <v>0</v>
      </c>
      <c r="D1701" s="14">
        <v>0</v>
      </c>
      <c r="E1701" s="14">
        <v>0</v>
      </c>
      <c r="F1701" s="14">
        <f t="shared" si="47"/>
        <v>0</v>
      </c>
      <c r="IV1701" s="16"/>
    </row>
    <row r="1702" spans="1:256" ht="15" hidden="1" outlineLevel="1" x14ac:dyDescent="0.25">
      <c r="A1702" s="8" t="s">
        <v>1603</v>
      </c>
      <c r="B1702" s="14">
        <v>0</v>
      </c>
      <c r="C1702" s="14">
        <v>0</v>
      </c>
      <c r="D1702" s="14">
        <v>0</v>
      </c>
      <c r="E1702" s="14">
        <v>0</v>
      </c>
      <c r="F1702" s="14">
        <f>SUM(B1702:E1702)</f>
        <v>0</v>
      </c>
      <c r="IV1702" s="16"/>
    </row>
    <row r="1703" spans="1:256" ht="15" hidden="1" outlineLevel="1" x14ac:dyDescent="0.25">
      <c r="A1703" s="8" t="s">
        <v>160</v>
      </c>
      <c r="B1703" s="14">
        <v>0</v>
      </c>
      <c r="C1703" s="14">
        <v>0</v>
      </c>
      <c r="D1703" s="14">
        <v>0</v>
      </c>
      <c r="E1703" s="14">
        <v>0</v>
      </c>
      <c r="F1703" s="14">
        <f t="shared" si="47"/>
        <v>0</v>
      </c>
      <c r="IV1703" s="16"/>
    </row>
    <row r="1704" spans="1:256" ht="15" hidden="1" outlineLevel="1" x14ac:dyDescent="0.25">
      <c r="A1704" s="8" t="s">
        <v>1604</v>
      </c>
      <c r="B1704" s="14">
        <v>0</v>
      </c>
      <c r="C1704" s="14">
        <v>0</v>
      </c>
      <c r="D1704" s="14">
        <v>0</v>
      </c>
      <c r="E1704" s="14">
        <v>0</v>
      </c>
      <c r="F1704" s="14">
        <f>SUM(B1704:E1704)</f>
        <v>0</v>
      </c>
      <c r="IV1704" s="16"/>
    </row>
    <row r="1705" spans="1:256" ht="15" hidden="1" outlineLevel="1" x14ac:dyDescent="0.25">
      <c r="A1705" s="8" t="s">
        <v>1605</v>
      </c>
      <c r="B1705" s="14">
        <v>0</v>
      </c>
      <c r="C1705" s="14">
        <v>0</v>
      </c>
      <c r="D1705" s="14">
        <v>0</v>
      </c>
      <c r="E1705" s="14">
        <v>0</v>
      </c>
      <c r="F1705" s="14">
        <f t="shared" si="47"/>
        <v>0</v>
      </c>
      <c r="IV1705" s="16"/>
    </row>
    <row r="1706" spans="1:256" ht="15" hidden="1" outlineLevel="1" x14ac:dyDescent="0.25">
      <c r="A1706" s="8" t="s">
        <v>1606</v>
      </c>
      <c r="B1706" s="14">
        <v>0</v>
      </c>
      <c r="C1706" s="14">
        <v>0</v>
      </c>
      <c r="D1706" s="14">
        <v>0</v>
      </c>
      <c r="E1706" s="14">
        <v>0</v>
      </c>
      <c r="F1706" s="14">
        <f>SUM(B1706:E1706)</f>
        <v>0</v>
      </c>
      <c r="IV1706" s="16"/>
    </row>
    <row r="1707" spans="1:256" ht="15" hidden="1" outlineLevel="1" x14ac:dyDescent="0.25">
      <c r="A1707" s="8" t="s">
        <v>1607</v>
      </c>
      <c r="B1707" s="14">
        <v>0</v>
      </c>
      <c r="C1707" s="14">
        <v>0</v>
      </c>
      <c r="D1707" s="14">
        <v>0</v>
      </c>
      <c r="E1707" s="14">
        <v>0</v>
      </c>
      <c r="F1707" s="14">
        <f t="shared" si="47"/>
        <v>0</v>
      </c>
      <c r="IV1707" s="16"/>
    </row>
    <row r="1708" spans="1:256" ht="15" hidden="1" outlineLevel="1" x14ac:dyDescent="0.25">
      <c r="A1708" s="8" t="s">
        <v>1608</v>
      </c>
      <c r="B1708" s="14">
        <v>0</v>
      </c>
      <c r="C1708" s="14">
        <v>0</v>
      </c>
      <c r="D1708" s="14">
        <v>0</v>
      </c>
      <c r="E1708" s="14">
        <v>0</v>
      </c>
      <c r="F1708" s="14">
        <f>SUM(B1708:E1708)</f>
        <v>0</v>
      </c>
      <c r="IV1708" s="16"/>
    </row>
    <row r="1709" spans="1:256" ht="15" hidden="1" outlineLevel="1" x14ac:dyDescent="0.25">
      <c r="A1709" s="8" t="s">
        <v>1609</v>
      </c>
      <c r="B1709" s="14">
        <v>0</v>
      </c>
      <c r="C1709" s="14">
        <v>0</v>
      </c>
      <c r="D1709" s="14">
        <v>0</v>
      </c>
      <c r="E1709" s="14">
        <v>0</v>
      </c>
      <c r="F1709" s="14">
        <f t="shared" si="47"/>
        <v>0</v>
      </c>
      <c r="IV1709" s="16"/>
    </row>
    <row r="1710" spans="1:256" ht="15" hidden="1" outlineLevel="1" x14ac:dyDescent="0.25">
      <c r="A1710" s="8" t="s">
        <v>1611</v>
      </c>
      <c r="B1710" s="14">
        <v>0</v>
      </c>
      <c r="C1710" s="14">
        <v>0</v>
      </c>
      <c r="D1710" s="14">
        <v>0</v>
      </c>
      <c r="E1710" s="14">
        <v>0</v>
      </c>
      <c r="F1710" s="14">
        <f>SUM(B1710:E1710)</f>
        <v>0</v>
      </c>
      <c r="IV1710" s="16"/>
    </row>
    <row r="1711" spans="1:256" ht="15" hidden="1" outlineLevel="1" x14ac:dyDescent="0.25">
      <c r="A1711" s="8" t="s">
        <v>1612</v>
      </c>
      <c r="B1711" s="14">
        <v>0</v>
      </c>
      <c r="C1711" s="14">
        <v>0</v>
      </c>
      <c r="D1711" s="14">
        <v>0</v>
      </c>
      <c r="E1711" s="14">
        <v>0</v>
      </c>
      <c r="F1711" s="14">
        <f t="shared" si="47"/>
        <v>0</v>
      </c>
      <c r="IV1711" s="16"/>
    </row>
    <row r="1712" spans="1:256" ht="15" hidden="1" outlineLevel="1" x14ac:dyDescent="0.25">
      <c r="A1712" s="8" t="s">
        <v>1613</v>
      </c>
      <c r="B1712" s="14">
        <v>0</v>
      </c>
      <c r="C1712" s="14">
        <v>0</v>
      </c>
      <c r="D1712" s="14">
        <v>0</v>
      </c>
      <c r="E1712" s="14">
        <v>0</v>
      </c>
      <c r="F1712" s="14">
        <f>SUM(B1712:E1712)</f>
        <v>0</v>
      </c>
      <c r="IV1712" s="16"/>
    </row>
    <row r="1713" spans="1:256" ht="15" hidden="1" outlineLevel="1" x14ac:dyDescent="0.25">
      <c r="A1713" s="8" t="s">
        <v>1614</v>
      </c>
      <c r="B1713" s="14">
        <v>0</v>
      </c>
      <c r="C1713" s="14">
        <v>0</v>
      </c>
      <c r="D1713" s="14">
        <v>0</v>
      </c>
      <c r="E1713" s="14">
        <v>0</v>
      </c>
      <c r="F1713" s="14">
        <f t="shared" si="47"/>
        <v>0</v>
      </c>
      <c r="IV1713" s="16"/>
    </row>
    <row r="1714" spans="1:256" ht="15" hidden="1" outlineLevel="1" x14ac:dyDescent="0.25">
      <c r="A1714" s="8" t="s">
        <v>1615</v>
      </c>
      <c r="B1714" s="14">
        <v>0</v>
      </c>
      <c r="C1714" s="14">
        <v>0</v>
      </c>
      <c r="D1714" s="14">
        <v>0</v>
      </c>
      <c r="E1714" s="14">
        <v>0</v>
      </c>
      <c r="F1714" s="14">
        <f>SUM(B1714:E1714)</f>
        <v>0</v>
      </c>
      <c r="IV1714" s="16"/>
    </row>
    <row r="1715" spans="1:256" ht="15" hidden="1" outlineLevel="1" x14ac:dyDescent="0.25">
      <c r="A1715" s="8" t="s">
        <v>1616</v>
      </c>
      <c r="B1715" s="14">
        <v>0</v>
      </c>
      <c r="C1715" s="14">
        <v>0</v>
      </c>
      <c r="D1715" s="14">
        <v>0</v>
      </c>
      <c r="E1715" s="14">
        <v>0</v>
      </c>
      <c r="F1715" s="14">
        <f t="shared" si="47"/>
        <v>0</v>
      </c>
      <c r="IV1715" s="16"/>
    </row>
    <row r="1716" spans="1:256" ht="15" hidden="1" outlineLevel="1" x14ac:dyDescent="0.25">
      <c r="A1716" s="8" t="s">
        <v>1617</v>
      </c>
      <c r="B1716" s="14">
        <v>0</v>
      </c>
      <c r="C1716" s="14">
        <v>0</v>
      </c>
      <c r="D1716" s="14">
        <v>0</v>
      </c>
      <c r="E1716" s="14">
        <v>0</v>
      </c>
      <c r="F1716" s="14">
        <f>SUM(B1716:E1716)</f>
        <v>0</v>
      </c>
      <c r="IV1716" s="16"/>
    </row>
    <row r="1717" spans="1:256" ht="15" hidden="1" outlineLevel="1" x14ac:dyDescent="0.25">
      <c r="A1717" s="8" t="s">
        <v>1618</v>
      </c>
      <c r="B1717" s="14">
        <v>0</v>
      </c>
      <c r="C1717" s="14">
        <v>0</v>
      </c>
      <c r="D1717" s="14">
        <v>0</v>
      </c>
      <c r="E1717" s="14">
        <v>0</v>
      </c>
      <c r="F1717" s="14">
        <f t="shared" si="47"/>
        <v>0</v>
      </c>
      <c r="IV1717" s="16"/>
    </row>
    <row r="1718" spans="1:256" ht="15" hidden="1" outlineLevel="1" x14ac:dyDescent="0.25">
      <c r="A1718" s="8" t="s">
        <v>1619</v>
      </c>
      <c r="B1718" s="14">
        <v>0</v>
      </c>
      <c r="C1718" s="14">
        <v>0</v>
      </c>
      <c r="D1718" s="14">
        <v>0</v>
      </c>
      <c r="E1718" s="14">
        <v>0</v>
      </c>
      <c r="F1718" s="14">
        <f>SUM(B1718:E1718)</f>
        <v>0</v>
      </c>
      <c r="IV1718" s="16"/>
    </row>
    <row r="1719" spans="1:256" ht="15" hidden="1" outlineLevel="1" x14ac:dyDescent="0.25">
      <c r="A1719" s="8" t="s">
        <v>1620</v>
      </c>
      <c r="B1719" s="14">
        <v>0</v>
      </c>
      <c r="C1719" s="14">
        <v>0</v>
      </c>
      <c r="D1719" s="14">
        <v>0</v>
      </c>
      <c r="E1719" s="14">
        <v>0</v>
      </c>
      <c r="F1719" s="14">
        <f>SUM(B1719:E1719)</f>
        <v>0</v>
      </c>
      <c r="IV1719" s="16"/>
    </row>
    <row r="1720" spans="1:256" ht="15" hidden="1" outlineLevel="1" x14ac:dyDescent="0.25">
      <c r="A1720" s="8" t="s">
        <v>1621</v>
      </c>
      <c r="B1720" s="14">
        <v>0</v>
      </c>
      <c r="C1720" s="14">
        <v>0</v>
      </c>
      <c r="D1720" s="14">
        <v>0</v>
      </c>
      <c r="E1720" s="14">
        <v>0</v>
      </c>
      <c r="F1720" s="14">
        <f>SUM(B1720:E1720)</f>
        <v>0</v>
      </c>
      <c r="IV1720" s="16"/>
    </row>
    <row r="1721" spans="1:256" ht="15" hidden="1" outlineLevel="1" x14ac:dyDescent="0.25">
      <c r="A1721" s="8" t="s">
        <v>1622</v>
      </c>
      <c r="B1721" s="14">
        <v>0</v>
      </c>
      <c r="C1721" s="14">
        <v>0</v>
      </c>
      <c r="D1721" s="14">
        <v>0</v>
      </c>
      <c r="E1721" s="14">
        <v>0</v>
      </c>
      <c r="F1721" s="14">
        <f t="shared" ref="F1721:F1781" si="48">SUM(B1721:E1721)</f>
        <v>0</v>
      </c>
      <c r="IV1721" s="16"/>
    </row>
    <row r="1722" spans="1:256" ht="15" hidden="1" outlineLevel="1" x14ac:dyDescent="0.25">
      <c r="A1722" s="8" t="s">
        <v>1623</v>
      </c>
      <c r="B1722" s="14">
        <v>0</v>
      </c>
      <c r="C1722" s="14">
        <v>0</v>
      </c>
      <c r="D1722" s="14">
        <v>0</v>
      </c>
      <c r="E1722" s="14">
        <v>0</v>
      </c>
      <c r="F1722" s="14">
        <f>SUM(B1722:E1722)</f>
        <v>0</v>
      </c>
      <c r="IV1722" s="16"/>
    </row>
    <row r="1723" spans="1:256" ht="15" hidden="1" outlineLevel="1" x14ac:dyDescent="0.25">
      <c r="A1723" s="8" t="s">
        <v>1624</v>
      </c>
      <c r="B1723" s="14">
        <v>0</v>
      </c>
      <c r="C1723" s="14">
        <v>0</v>
      </c>
      <c r="D1723" s="14">
        <v>0</v>
      </c>
      <c r="E1723" s="14">
        <v>0</v>
      </c>
      <c r="F1723" s="14">
        <f t="shared" si="48"/>
        <v>0</v>
      </c>
      <c r="IV1723" s="16"/>
    </row>
    <row r="1724" spans="1:256" ht="15" hidden="1" outlineLevel="1" x14ac:dyDescent="0.25">
      <c r="A1724" s="8" t="s">
        <v>1625</v>
      </c>
      <c r="B1724" s="14">
        <v>0</v>
      </c>
      <c r="C1724" s="14">
        <v>0</v>
      </c>
      <c r="D1724" s="14">
        <v>0</v>
      </c>
      <c r="E1724" s="14">
        <v>0</v>
      </c>
      <c r="F1724" s="14">
        <f>SUM(B1724:E1724)</f>
        <v>0</v>
      </c>
      <c r="IV1724" s="16"/>
    </row>
    <row r="1725" spans="1:256" ht="15" hidden="1" outlineLevel="1" x14ac:dyDescent="0.25">
      <c r="A1725" s="8" t="s">
        <v>1626</v>
      </c>
      <c r="B1725" s="14">
        <v>0</v>
      </c>
      <c r="C1725" s="14">
        <v>0</v>
      </c>
      <c r="D1725" s="14">
        <v>0</v>
      </c>
      <c r="E1725" s="14">
        <v>0</v>
      </c>
      <c r="F1725" s="14">
        <f t="shared" si="48"/>
        <v>0</v>
      </c>
      <c r="IV1725" s="16"/>
    </row>
    <row r="1726" spans="1:256" ht="15" hidden="1" outlineLevel="1" x14ac:dyDescent="0.25">
      <c r="A1726" s="8" t="s">
        <v>1627</v>
      </c>
      <c r="B1726" s="14">
        <v>0</v>
      </c>
      <c r="C1726" s="14">
        <v>0</v>
      </c>
      <c r="D1726" s="14">
        <v>0</v>
      </c>
      <c r="E1726" s="14">
        <v>0</v>
      </c>
      <c r="F1726" s="14">
        <f>SUM(B1726:E1726)</f>
        <v>0</v>
      </c>
      <c r="IV1726" s="16"/>
    </row>
    <row r="1727" spans="1:256" ht="15" hidden="1" outlineLevel="1" x14ac:dyDescent="0.25">
      <c r="A1727" s="8" t="s">
        <v>1628</v>
      </c>
      <c r="B1727" s="14">
        <v>0</v>
      </c>
      <c r="C1727" s="14">
        <v>0</v>
      </c>
      <c r="D1727" s="14">
        <v>0</v>
      </c>
      <c r="E1727" s="14">
        <v>0</v>
      </c>
      <c r="F1727" s="14">
        <f t="shared" si="48"/>
        <v>0</v>
      </c>
      <c r="IV1727" s="16"/>
    </row>
    <row r="1728" spans="1:256" ht="15" hidden="1" outlineLevel="1" x14ac:dyDescent="0.25">
      <c r="A1728" s="8" t="s">
        <v>1629</v>
      </c>
      <c r="B1728" s="14">
        <v>0</v>
      </c>
      <c r="C1728" s="14">
        <v>0</v>
      </c>
      <c r="D1728" s="14">
        <v>0</v>
      </c>
      <c r="E1728" s="14">
        <v>0</v>
      </c>
      <c r="F1728" s="14">
        <f>SUM(B1728:E1728)</f>
        <v>0</v>
      </c>
      <c r="IV1728" s="16"/>
    </row>
    <row r="1729" spans="1:256" ht="15" hidden="1" outlineLevel="1" x14ac:dyDescent="0.25">
      <c r="A1729" s="8" t="s">
        <v>1630</v>
      </c>
      <c r="B1729" s="14">
        <v>0</v>
      </c>
      <c r="C1729" s="14">
        <v>0</v>
      </c>
      <c r="D1729" s="14">
        <v>0</v>
      </c>
      <c r="E1729" s="14">
        <v>0</v>
      </c>
      <c r="F1729" s="14">
        <f t="shared" si="48"/>
        <v>0</v>
      </c>
      <c r="IV1729" s="16"/>
    </row>
    <row r="1730" spans="1:256" ht="15" hidden="1" outlineLevel="1" x14ac:dyDescent="0.25">
      <c r="A1730" s="8" t="s">
        <v>1631</v>
      </c>
      <c r="B1730" s="14">
        <v>0</v>
      </c>
      <c r="C1730" s="14">
        <v>0</v>
      </c>
      <c r="D1730" s="14">
        <v>0</v>
      </c>
      <c r="E1730" s="14">
        <v>0</v>
      </c>
      <c r="F1730" s="14">
        <f>SUM(B1730:E1730)</f>
        <v>0</v>
      </c>
      <c r="IV1730" s="16"/>
    </row>
    <row r="1731" spans="1:256" ht="15" hidden="1" outlineLevel="1" x14ac:dyDescent="0.25">
      <c r="A1731" s="8" t="s">
        <v>1632</v>
      </c>
      <c r="B1731" s="14">
        <v>0</v>
      </c>
      <c r="C1731" s="14">
        <v>0</v>
      </c>
      <c r="D1731" s="14">
        <v>0</v>
      </c>
      <c r="E1731" s="14">
        <v>0</v>
      </c>
      <c r="F1731" s="14">
        <f t="shared" si="48"/>
        <v>0</v>
      </c>
      <c r="IV1731" s="16"/>
    </row>
    <row r="1732" spans="1:256" ht="15" hidden="1" outlineLevel="1" x14ac:dyDescent="0.25">
      <c r="A1732" s="8" t="s">
        <v>1633</v>
      </c>
      <c r="B1732" s="14">
        <v>0</v>
      </c>
      <c r="C1732" s="14">
        <v>0</v>
      </c>
      <c r="D1732" s="14">
        <v>0</v>
      </c>
      <c r="E1732" s="14">
        <v>0</v>
      </c>
      <c r="F1732" s="14">
        <f>SUM(B1732:E1732)</f>
        <v>0</v>
      </c>
      <c r="IV1732" s="16"/>
    </row>
    <row r="1733" spans="1:256" ht="15" hidden="1" outlineLevel="1" x14ac:dyDescent="0.25">
      <c r="A1733" s="8" t="s">
        <v>1634</v>
      </c>
      <c r="B1733" s="14">
        <v>0</v>
      </c>
      <c r="C1733" s="14">
        <v>0</v>
      </c>
      <c r="D1733" s="14">
        <v>0</v>
      </c>
      <c r="E1733" s="14">
        <v>0</v>
      </c>
      <c r="F1733" s="14">
        <f t="shared" si="48"/>
        <v>0</v>
      </c>
      <c r="IV1733" s="16"/>
    </row>
    <row r="1734" spans="1:256" ht="15" hidden="1" outlineLevel="1" x14ac:dyDescent="0.25">
      <c r="A1734" s="8" t="s">
        <v>1635</v>
      </c>
      <c r="B1734" s="14">
        <v>0</v>
      </c>
      <c r="C1734" s="14">
        <v>0</v>
      </c>
      <c r="D1734" s="14">
        <v>0</v>
      </c>
      <c r="E1734" s="14">
        <v>0</v>
      </c>
      <c r="F1734" s="14">
        <f>SUM(B1734:E1734)</f>
        <v>0</v>
      </c>
      <c r="IV1734" s="16"/>
    </row>
    <row r="1735" spans="1:256" ht="15" hidden="1" outlineLevel="1" x14ac:dyDescent="0.25">
      <c r="A1735" s="8" t="s">
        <v>1636</v>
      </c>
      <c r="B1735" s="14">
        <v>0</v>
      </c>
      <c r="C1735" s="14">
        <v>0</v>
      </c>
      <c r="D1735" s="14">
        <v>0</v>
      </c>
      <c r="E1735" s="14">
        <v>0</v>
      </c>
      <c r="F1735" s="14">
        <f t="shared" si="48"/>
        <v>0</v>
      </c>
      <c r="IV1735" s="16"/>
    </row>
    <row r="1736" spans="1:256" ht="15" hidden="1" outlineLevel="1" x14ac:dyDescent="0.25">
      <c r="A1736" s="8" t="s">
        <v>1637</v>
      </c>
      <c r="B1736" s="14">
        <v>0</v>
      </c>
      <c r="C1736" s="14">
        <v>0</v>
      </c>
      <c r="D1736" s="14">
        <v>0</v>
      </c>
      <c r="E1736" s="14">
        <v>0</v>
      </c>
      <c r="F1736" s="14">
        <f>SUM(B1736:E1736)</f>
        <v>0</v>
      </c>
      <c r="IV1736" s="16"/>
    </row>
    <row r="1737" spans="1:256" ht="15" hidden="1" outlineLevel="1" x14ac:dyDescent="0.25">
      <c r="A1737" s="8" t="s">
        <v>1638</v>
      </c>
      <c r="B1737" s="14">
        <v>0</v>
      </c>
      <c r="C1737" s="14">
        <v>0</v>
      </c>
      <c r="D1737" s="14">
        <v>0</v>
      </c>
      <c r="E1737" s="14">
        <v>0</v>
      </c>
      <c r="F1737" s="14">
        <f t="shared" si="48"/>
        <v>0</v>
      </c>
      <c r="IV1737" s="16"/>
    </row>
    <row r="1738" spans="1:256" ht="15" hidden="1" outlineLevel="1" x14ac:dyDescent="0.25">
      <c r="A1738" s="8" t="s">
        <v>1639</v>
      </c>
      <c r="B1738" s="14">
        <v>0</v>
      </c>
      <c r="C1738" s="14">
        <v>0</v>
      </c>
      <c r="D1738" s="14">
        <v>0</v>
      </c>
      <c r="E1738" s="14">
        <v>0</v>
      </c>
      <c r="F1738" s="14">
        <f>SUM(B1738:E1738)</f>
        <v>0</v>
      </c>
      <c r="IV1738" s="16"/>
    </row>
    <row r="1739" spans="1:256" ht="15" hidden="1" outlineLevel="1" x14ac:dyDescent="0.25">
      <c r="A1739" s="8" t="s">
        <v>1640</v>
      </c>
      <c r="B1739" s="14">
        <v>0</v>
      </c>
      <c r="C1739" s="14">
        <v>0</v>
      </c>
      <c r="D1739" s="14">
        <v>0</v>
      </c>
      <c r="E1739" s="14">
        <v>0</v>
      </c>
      <c r="F1739" s="14">
        <f t="shared" si="48"/>
        <v>0</v>
      </c>
      <c r="IV1739" s="16"/>
    </row>
    <row r="1740" spans="1:256" ht="15" hidden="1" outlineLevel="1" x14ac:dyDescent="0.25">
      <c r="A1740" s="8" t="s">
        <v>1641</v>
      </c>
      <c r="B1740" s="14">
        <v>0</v>
      </c>
      <c r="C1740" s="14">
        <v>0</v>
      </c>
      <c r="D1740" s="14">
        <v>0</v>
      </c>
      <c r="E1740" s="14">
        <v>0</v>
      </c>
      <c r="F1740" s="14">
        <f>SUM(B1740:E1740)</f>
        <v>0</v>
      </c>
      <c r="IV1740" s="16"/>
    </row>
    <row r="1741" spans="1:256" ht="15" hidden="1" outlineLevel="1" x14ac:dyDescent="0.25">
      <c r="A1741" s="8" t="s">
        <v>1643</v>
      </c>
      <c r="B1741" s="14">
        <v>0</v>
      </c>
      <c r="C1741" s="14">
        <v>0</v>
      </c>
      <c r="D1741" s="14">
        <v>0</v>
      </c>
      <c r="E1741" s="14">
        <v>0</v>
      </c>
      <c r="F1741" s="14">
        <f t="shared" si="48"/>
        <v>0</v>
      </c>
      <c r="IV1741" s="16"/>
    </row>
    <row r="1742" spans="1:256" ht="15" hidden="1" outlineLevel="1" x14ac:dyDescent="0.25">
      <c r="A1742" s="8" t="s">
        <v>1644</v>
      </c>
      <c r="B1742" s="14">
        <v>0</v>
      </c>
      <c r="C1742" s="14">
        <v>0</v>
      </c>
      <c r="D1742" s="14">
        <v>0</v>
      </c>
      <c r="E1742" s="14">
        <v>0</v>
      </c>
      <c r="F1742" s="14">
        <f>SUM(B1742:E1742)</f>
        <v>0</v>
      </c>
      <c r="IV1742" s="16"/>
    </row>
    <row r="1743" spans="1:256" ht="15" hidden="1" outlineLevel="1" x14ac:dyDescent="0.25">
      <c r="A1743" s="8" t="s">
        <v>1645</v>
      </c>
      <c r="B1743" s="14">
        <v>0</v>
      </c>
      <c r="C1743" s="14">
        <v>0</v>
      </c>
      <c r="D1743" s="14">
        <v>0</v>
      </c>
      <c r="E1743" s="14">
        <v>0</v>
      </c>
      <c r="F1743" s="14">
        <f t="shared" si="48"/>
        <v>0</v>
      </c>
      <c r="IV1743" s="16"/>
    </row>
    <row r="1744" spans="1:256" ht="15" hidden="1" outlineLevel="1" x14ac:dyDescent="0.25">
      <c r="A1744" s="8" t="s">
        <v>1646</v>
      </c>
      <c r="B1744" s="14">
        <v>0</v>
      </c>
      <c r="C1744" s="14">
        <v>0</v>
      </c>
      <c r="D1744" s="14">
        <v>0</v>
      </c>
      <c r="E1744" s="14">
        <v>0</v>
      </c>
      <c r="F1744" s="14">
        <f>SUM(B1744:E1744)</f>
        <v>0</v>
      </c>
      <c r="IV1744" s="16"/>
    </row>
    <row r="1745" spans="1:256" ht="15" hidden="1" outlineLevel="1" x14ac:dyDescent="0.25">
      <c r="A1745" s="8" t="s">
        <v>1647</v>
      </c>
      <c r="B1745" s="14">
        <v>0</v>
      </c>
      <c r="C1745" s="14">
        <v>0</v>
      </c>
      <c r="D1745" s="14">
        <v>0</v>
      </c>
      <c r="E1745" s="14">
        <v>0</v>
      </c>
      <c r="F1745" s="14">
        <f t="shared" si="48"/>
        <v>0</v>
      </c>
      <c r="IV1745" s="16"/>
    </row>
    <row r="1746" spans="1:256" ht="15" hidden="1" outlineLevel="1" x14ac:dyDescent="0.25">
      <c r="A1746" s="8" t="s">
        <v>1648</v>
      </c>
      <c r="B1746" s="14">
        <v>0</v>
      </c>
      <c r="C1746" s="14">
        <v>0</v>
      </c>
      <c r="D1746" s="14">
        <v>0</v>
      </c>
      <c r="E1746" s="14">
        <v>0</v>
      </c>
      <c r="F1746" s="14">
        <f>SUM(B1746:E1746)</f>
        <v>0</v>
      </c>
      <c r="IV1746" s="16"/>
    </row>
    <row r="1747" spans="1:256" ht="15" hidden="1" outlineLevel="1" x14ac:dyDescent="0.25">
      <c r="A1747" s="8" t="s">
        <v>1649</v>
      </c>
      <c r="B1747" s="14">
        <v>0</v>
      </c>
      <c r="C1747" s="14">
        <v>0</v>
      </c>
      <c r="D1747" s="14">
        <v>0</v>
      </c>
      <c r="E1747" s="14">
        <v>0</v>
      </c>
      <c r="F1747" s="14">
        <f t="shared" si="48"/>
        <v>0</v>
      </c>
      <c r="IV1747" s="16"/>
    </row>
    <row r="1748" spans="1:256" ht="15" hidden="1" outlineLevel="1" x14ac:dyDescent="0.25">
      <c r="A1748" s="8" t="s">
        <v>1650</v>
      </c>
      <c r="B1748" s="14">
        <v>0</v>
      </c>
      <c r="C1748" s="14">
        <v>0</v>
      </c>
      <c r="D1748" s="14">
        <v>0</v>
      </c>
      <c r="E1748" s="14">
        <v>0</v>
      </c>
      <c r="F1748" s="14">
        <f>SUM(B1748:E1748)</f>
        <v>0</v>
      </c>
      <c r="IV1748" s="16"/>
    </row>
    <row r="1749" spans="1:256" ht="15" hidden="1" outlineLevel="1" x14ac:dyDescent="0.25">
      <c r="A1749" s="8" t="s">
        <v>1651</v>
      </c>
      <c r="B1749" s="14">
        <v>0</v>
      </c>
      <c r="C1749" s="14">
        <v>0</v>
      </c>
      <c r="D1749" s="14">
        <v>0</v>
      </c>
      <c r="E1749" s="14">
        <v>0</v>
      </c>
      <c r="F1749" s="14">
        <f t="shared" si="48"/>
        <v>0</v>
      </c>
      <c r="IV1749" s="16"/>
    </row>
    <row r="1750" spans="1:256" ht="15" hidden="1" outlineLevel="1" x14ac:dyDescent="0.25">
      <c r="A1750" s="8" t="s">
        <v>1652</v>
      </c>
      <c r="B1750" s="14">
        <v>0</v>
      </c>
      <c r="C1750" s="14">
        <v>0</v>
      </c>
      <c r="D1750" s="14">
        <v>0</v>
      </c>
      <c r="E1750" s="14">
        <v>0</v>
      </c>
      <c r="F1750" s="14">
        <f>SUM(B1750:E1750)</f>
        <v>0</v>
      </c>
      <c r="IV1750" s="16"/>
    </row>
    <row r="1751" spans="1:256" ht="15" hidden="1" outlineLevel="1" x14ac:dyDescent="0.25">
      <c r="A1751" s="8" t="s">
        <v>1653</v>
      </c>
      <c r="B1751" s="14">
        <v>0</v>
      </c>
      <c r="C1751" s="14">
        <v>0</v>
      </c>
      <c r="D1751" s="14">
        <v>0</v>
      </c>
      <c r="E1751" s="14">
        <v>0</v>
      </c>
      <c r="F1751" s="14">
        <f t="shared" si="48"/>
        <v>0</v>
      </c>
      <c r="IV1751" s="16"/>
    </row>
    <row r="1752" spans="1:256" ht="15" hidden="1" outlineLevel="1" x14ac:dyDescent="0.25">
      <c r="A1752" s="8" t="s">
        <v>1654</v>
      </c>
      <c r="B1752" s="14">
        <v>0</v>
      </c>
      <c r="C1752" s="14">
        <v>0</v>
      </c>
      <c r="D1752" s="14">
        <v>0</v>
      </c>
      <c r="E1752" s="14">
        <v>0</v>
      </c>
      <c r="F1752" s="14">
        <f>SUM(B1752:E1752)</f>
        <v>0</v>
      </c>
      <c r="IV1752" s="16"/>
    </row>
    <row r="1753" spans="1:256" ht="15" hidden="1" outlineLevel="1" x14ac:dyDescent="0.25">
      <c r="A1753" s="8" t="s">
        <v>1655</v>
      </c>
      <c r="B1753" s="14">
        <v>0</v>
      </c>
      <c r="C1753" s="14">
        <v>0</v>
      </c>
      <c r="D1753" s="14">
        <v>0</v>
      </c>
      <c r="E1753" s="14">
        <v>0</v>
      </c>
      <c r="F1753" s="14">
        <f t="shared" si="48"/>
        <v>0</v>
      </c>
      <c r="IV1753" s="16"/>
    </row>
    <row r="1754" spans="1:256" ht="15" hidden="1" outlineLevel="1" x14ac:dyDescent="0.25">
      <c r="A1754" s="8" t="s">
        <v>1656</v>
      </c>
      <c r="B1754" s="14">
        <v>0</v>
      </c>
      <c r="C1754" s="14">
        <v>0</v>
      </c>
      <c r="D1754" s="14">
        <v>0</v>
      </c>
      <c r="E1754" s="14">
        <v>0</v>
      </c>
      <c r="F1754" s="14">
        <f>SUM(B1754:E1754)</f>
        <v>0</v>
      </c>
      <c r="IV1754" s="16"/>
    </row>
    <row r="1755" spans="1:256" ht="15" hidden="1" outlineLevel="1" x14ac:dyDescent="0.25">
      <c r="A1755" s="8" t="s">
        <v>1657</v>
      </c>
      <c r="B1755" s="14">
        <v>0</v>
      </c>
      <c r="C1755" s="14">
        <v>0</v>
      </c>
      <c r="D1755" s="14">
        <v>0</v>
      </c>
      <c r="E1755" s="14">
        <v>0</v>
      </c>
      <c r="F1755" s="14">
        <f t="shared" si="48"/>
        <v>0</v>
      </c>
      <c r="IV1755" s="16"/>
    </row>
    <row r="1756" spans="1:256" ht="15" hidden="1" outlineLevel="1" x14ac:dyDescent="0.25">
      <c r="A1756" s="8" t="s">
        <v>1658</v>
      </c>
      <c r="B1756" s="14">
        <v>0</v>
      </c>
      <c r="C1756" s="14">
        <v>0</v>
      </c>
      <c r="D1756" s="14">
        <v>0</v>
      </c>
      <c r="E1756" s="14">
        <v>0</v>
      </c>
      <c r="F1756" s="14">
        <f>SUM(B1756:E1756)</f>
        <v>0</v>
      </c>
      <c r="IV1756" s="16"/>
    </row>
    <row r="1757" spans="1:256" ht="15" hidden="1" outlineLevel="1" x14ac:dyDescent="0.25">
      <c r="A1757" s="8" t="s">
        <v>1659</v>
      </c>
      <c r="B1757" s="14">
        <v>0</v>
      </c>
      <c r="C1757" s="14">
        <v>0</v>
      </c>
      <c r="D1757" s="14">
        <v>0</v>
      </c>
      <c r="E1757" s="14">
        <v>0</v>
      </c>
      <c r="F1757" s="14">
        <f t="shared" si="48"/>
        <v>0</v>
      </c>
      <c r="IV1757" s="16"/>
    </row>
    <row r="1758" spans="1:256" ht="15" hidden="1" outlineLevel="1" x14ac:dyDescent="0.25">
      <c r="A1758" s="8" t="s">
        <v>1660</v>
      </c>
      <c r="B1758" s="14">
        <v>0</v>
      </c>
      <c r="C1758" s="14">
        <v>0</v>
      </c>
      <c r="D1758" s="14">
        <v>0</v>
      </c>
      <c r="E1758" s="14">
        <v>0</v>
      </c>
      <c r="F1758" s="14">
        <f>SUM(B1758:E1758)</f>
        <v>0</v>
      </c>
      <c r="IV1758" s="16"/>
    </row>
    <row r="1759" spans="1:256" ht="15" hidden="1" outlineLevel="1" x14ac:dyDescent="0.25">
      <c r="A1759" s="8" t="s">
        <v>1661</v>
      </c>
      <c r="B1759" s="14">
        <v>0</v>
      </c>
      <c r="C1759" s="14">
        <v>0</v>
      </c>
      <c r="D1759" s="14">
        <v>0</v>
      </c>
      <c r="E1759" s="14">
        <v>0</v>
      </c>
      <c r="F1759" s="14">
        <f t="shared" si="48"/>
        <v>0</v>
      </c>
      <c r="IV1759" s="16"/>
    </row>
    <row r="1760" spans="1:256" ht="15" hidden="1" outlineLevel="1" x14ac:dyDescent="0.25">
      <c r="A1760" s="8" t="s">
        <v>1662</v>
      </c>
      <c r="B1760" s="14">
        <v>0</v>
      </c>
      <c r="C1760" s="14">
        <v>0</v>
      </c>
      <c r="D1760" s="14">
        <v>0</v>
      </c>
      <c r="E1760" s="14">
        <v>0</v>
      </c>
      <c r="F1760" s="14">
        <f>SUM(B1760:E1760)</f>
        <v>0</v>
      </c>
      <c r="IV1760" s="16"/>
    </row>
    <row r="1761" spans="1:256" ht="15" hidden="1" outlineLevel="1" x14ac:dyDescent="0.25">
      <c r="A1761" s="8" t="s">
        <v>1663</v>
      </c>
      <c r="B1761" s="14">
        <v>0</v>
      </c>
      <c r="C1761" s="14">
        <v>0</v>
      </c>
      <c r="D1761" s="14">
        <v>0</v>
      </c>
      <c r="E1761" s="14">
        <v>0</v>
      </c>
      <c r="F1761" s="14">
        <f t="shared" si="48"/>
        <v>0</v>
      </c>
      <c r="IV1761" s="16"/>
    </row>
    <row r="1762" spans="1:256" ht="15" hidden="1" outlineLevel="1" x14ac:dyDescent="0.25">
      <c r="A1762" s="8" t="s">
        <v>1664</v>
      </c>
      <c r="B1762" s="14">
        <v>0</v>
      </c>
      <c r="C1762" s="14">
        <v>0</v>
      </c>
      <c r="D1762" s="14">
        <v>0</v>
      </c>
      <c r="E1762" s="14">
        <v>0</v>
      </c>
      <c r="F1762" s="14">
        <f>SUM(B1762:E1762)</f>
        <v>0</v>
      </c>
      <c r="IV1762" s="16"/>
    </row>
    <row r="1763" spans="1:256" ht="15" hidden="1" outlineLevel="1" x14ac:dyDescent="0.25">
      <c r="A1763" s="8" t="s">
        <v>2334</v>
      </c>
      <c r="B1763" s="14">
        <v>0</v>
      </c>
      <c r="C1763" s="14">
        <v>0</v>
      </c>
      <c r="D1763" s="14">
        <v>0</v>
      </c>
      <c r="E1763" s="14">
        <v>0</v>
      </c>
      <c r="F1763" s="14">
        <f t="shared" si="48"/>
        <v>0</v>
      </c>
      <c r="IV1763" s="16"/>
    </row>
    <row r="1764" spans="1:256" ht="15" hidden="1" outlineLevel="1" x14ac:dyDescent="0.25">
      <c r="A1764" s="8" t="s">
        <v>1665</v>
      </c>
      <c r="B1764" s="14">
        <v>0</v>
      </c>
      <c r="C1764" s="14">
        <v>0</v>
      </c>
      <c r="D1764" s="14">
        <v>0</v>
      </c>
      <c r="E1764" s="14">
        <v>0</v>
      </c>
      <c r="F1764" s="14">
        <f>SUM(B1764:E1764)</f>
        <v>0</v>
      </c>
      <c r="IV1764" s="16"/>
    </row>
    <row r="1765" spans="1:256" ht="15" hidden="1" outlineLevel="1" x14ac:dyDescent="0.25">
      <c r="A1765" s="8" t="s">
        <v>1666</v>
      </c>
      <c r="B1765" s="14">
        <v>0</v>
      </c>
      <c r="C1765" s="14">
        <v>0</v>
      </c>
      <c r="D1765" s="14">
        <v>0</v>
      </c>
      <c r="E1765" s="14">
        <v>0</v>
      </c>
      <c r="F1765" s="14">
        <f t="shared" si="48"/>
        <v>0</v>
      </c>
      <c r="IV1765" s="16"/>
    </row>
    <row r="1766" spans="1:256" ht="15" hidden="1" outlineLevel="1" x14ac:dyDescent="0.25">
      <c r="A1766" s="8" t="s">
        <v>1667</v>
      </c>
      <c r="B1766" s="14">
        <v>0</v>
      </c>
      <c r="C1766" s="14">
        <v>0</v>
      </c>
      <c r="D1766" s="14">
        <v>0</v>
      </c>
      <c r="E1766" s="14">
        <v>0</v>
      </c>
      <c r="F1766" s="14">
        <f>SUM(B1766:E1766)</f>
        <v>0</v>
      </c>
      <c r="IV1766" s="16"/>
    </row>
    <row r="1767" spans="1:256" ht="15" hidden="1" outlineLevel="1" x14ac:dyDescent="0.25">
      <c r="A1767" s="8" t="s">
        <v>1670</v>
      </c>
      <c r="B1767" s="14">
        <v>0</v>
      </c>
      <c r="C1767" s="14">
        <v>0</v>
      </c>
      <c r="D1767" s="14">
        <v>0</v>
      </c>
      <c r="E1767" s="14">
        <v>0</v>
      </c>
      <c r="F1767" s="14">
        <f t="shared" si="48"/>
        <v>0</v>
      </c>
      <c r="IV1767" s="16"/>
    </row>
    <row r="1768" spans="1:256" ht="15" hidden="1" outlineLevel="1" x14ac:dyDescent="0.25">
      <c r="A1768" s="8" t="s">
        <v>1668</v>
      </c>
      <c r="B1768" s="14">
        <v>0</v>
      </c>
      <c r="C1768" s="14">
        <v>0</v>
      </c>
      <c r="D1768" s="14">
        <v>0</v>
      </c>
      <c r="E1768" s="14">
        <v>0</v>
      </c>
      <c r="F1768" s="14">
        <f>SUM(B1768:E1768)</f>
        <v>0</v>
      </c>
      <c r="IV1768" s="16"/>
    </row>
    <row r="1769" spans="1:256" ht="15" hidden="1" outlineLevel="1" x14ac:dyDescent="0.25">
      <c r="A1769" s="8" t="s">
        <v>1669</v>
      </c>
      <c r="B1769" s="14">
        <v>0</v>
      </c>
      <c r="C1769" s="14">
        <v>0</v>
      </c>
      <c r="D1769" s="14">
        <v>0</v>
      </c>
      <c r="E1769" s="14">
        <v>0</v>
      </c>
      <c r="F1769" s="14">
        <f t="shared" si="48"/>
        <v>0</v>
      </c>
      <c r="IV1769" s="16"/>
    </row>
    <row r="1770" spans="1:256" ht="15" hidden="1" outlineLevel="1" x14ac:dyDescent="0.25">
      <c r="A1770" s="8" t="s">
        <v>1671</v>
      </c>
      <c r="B1770" s="14">
        <v>0</v>
      </c>
      <c r="C1770" s="14">
        <v>0</v>
      </c>
      <c r="D1770" s="14">
        <v>0</v>
      </c>
      <c r="E1770" s="14">
        <v>0</v>
      </c>
      <c r="F1770" s="14">
        <f>SUM(B1770:E1770)</f>
        <v>0</v>
      </c>
      <c r="IV1770" s="16"/>
    </row>
    <row r="1771" spans="1:256" ht="15" hidden="1" outlineLevel="1" x14ac:dyDescent="0.25">
      <c r="A1771" s="8" t="s">
        <v>1672</v>
      </c>
      <c r="B1771" s="14">
        <v>0</v>
      </c>
      <c r="C1771" s="14">
        <v>0</v>
      </c>
      <c r="D1771" s="14">
        <v>0</v>
      </c>
      <c r="E1771" s="14">
        <v>0</v>
      </c>
      <c r="F1771" s="14">
        <f t="shared" si="48"/>
        <v>0</v>
      </c>
      <c r="IV1771" s="16"/>
    </row>
    <row r="1772" spans="1:256" ht="15" hidden="1" outlineLevel="1" x14ac:dyDescent="0.25">
      <c r="A1772" s="8" t="s">
        <v>1673</v>
      </c>
      <c r="B1772" s="14">
        <v>0</v>
      </c>
      <c r="C1772" s="14">
        <v>0</v>
      </c>
      <c r="D1772" s="14">
        <v>0</v>
      </c>
      <c r="E1772" s="14">
        <v>0</v>
      </c>
      <c r="F1772" s="14">
        <f>SUM(B1772:E1772)</f>
        <v>0</v>
      </c>
      <c r="IV1772" s="16"/>
    </row>
    <row r="1773" spans="1:256" ht="15" hidden="1" outlineLevel="1" x14ac:dyDescent="0.25">
      <c r="A1773" s="8" t="s">
        <v>1674</v>
      </c>
      <c r="B1773" s="14">
        <v>0</v>
      </c>
      <c r="C1773" s="14">
        <v>0</v>
      </c>
      <c r="D1773" s="14">
        <v>0</v>
      </c>
      <c r="E1773" s="14">
        <v>0</v>
      </c>
      <c r="F1773" s="14">
        <f t="shared" si="48"/>
        <v>0</v>
      </c>
      <c r="IV1773" s="16"/>
    </row>
    <row r="1774" spans="1:256" ht="15" hidden="1" outlineLevel="1" x14ac:dyDescent="0.25">
      <c r="A1774" s="8" t="s">
        <v>1675</v>
      </c>
      <c r="B1774" s="14">
        <v>0</v>
      </c>
      <c r="C1774" s="14">
        <v>0</v>
      </c>
      <c r="D1774" s="14">
        <v>0</v>
      </c>
      <c r="E1774" s="14">
        <v>0</v>
      </c>
      <c r="F1774" s="14">
        <f>SUM(B1774:E1774)</f>
        <v>0</v>
      </c>
      <c r="IV1774" s="16"/>
    </row>
    <row r="1775" spans="1:256" ht="15" hidden="1" outlineLevel="1" x14ac:dyDescent="0.25">
      <c r="A1775" s="8" t="s">
        <v>1676</v>
      </c>
      <c r="B1775" s="14">
        <v>0</v>
      </c>
      <c r="C1775" s="14">
        <v>0</v>
      </c>
      <c r="D1775" s="14">
        <v>0</v>
      </c>
      <c r="E1775" s="14">
        <v>0</v>
      </c>
      <c r="F1775" s="14">
        <f t="shared" si="48"/>
        <v>0</v>
      </c>
      <c r="IV1775" s="16"/>
    </row>
    <row r="1776" spans="1:256" ht="15" hidden="1" outlineLevel="1" x14ac:dyDescent="0.25">
      <c r="A1776" s="8" t="s">
        <v>1677</v>
      </c>
      <c r="B1776" s="14">
        <v>0</v>
      </c>
      <c r="C1776" s="14">
        <v>0</v>
      </c>
      <c r="D1776" s="14">
        <v>0</v>
      </c>
      <c r="E1776" s="14">
        <v>0</v>
      </c>
      <c r="F1776" s="14">
        <f>SUM(B1776:E1776)</f>
        <v>0</v>
      </c>
      <c r="IV1776" s="16"/>
    </row>
    <row r="1777" spans="1:256" ht="15" hidden="1" outlineLevel="1" x14ac:dyDescent="0.25">
      <c r="A1777" s="8" t="s">
        <v>1678</v>
      </c>
      <c r="B1777" s="14">
        <v>0</v>
      </c>
      <c r="C1777" s="14">
        <v>0</v>
      </c>
      <c r="D1777" s="14">
        <v>0</v>
      </c>
      <c r="E1777" s="14">
        <v>0</v>
      </c>
      <c r="F1777" s="14">
        <f t="shared" si="48"/>
        <v>0</v>
      </c>
      <c r="IV1777" s="16"/>
    </row>
    <row r="1778" spans="1:256" ht="15" hidden="1" outlineLevel="1" x14ac:dyDescent="0.25">
      <c r="A1778" s="8" t="s">
        <v>1679</v>
      </c>
      <c r="B1778" s="14">
        <v>0</v>
      </c>
      <c r="C1778" s="14">
        <v>0</v>
      </c>
      <c r="D1778" s="14">
        <v>0</v>
      </c>
      <c r="E1778" s="14">
        <v>0</v>
      </c>
      <c r="F1778" s="14">
        <f>SUM(B1778:E1778)</f>
        <v>0</v>
      </c>
      <c r="IV1778" s="16"/>
    </row>
    <row r="1779" spans="1:256" ht="15" hidden="1" outlineLevel="1" x14ac:dyDescent="0.25">
      <c r="A1779" s="8" t="s">
        <v>1680</v>
      </c>
      <c r="B1779" s="14">
        <v>0</v>
      </c>
      <c r="C1779" s="14">
        <v>0</v>
      </c>
      <c r="D1779" s="14">
        <v>0</v>
      </c>
      <c r="E1779" s="14">
        <v>0</v>
      </c>
      <c r="F1779" s="14">
        <f t="shared" si="48"/>
        <v>0</v>
      </c>
      <c r="IV1779" s="16"/>
    </row>
    <row r="1780" spans="1:256" ht="15" hidden="1" outlineLevel="1" x14ac:dyDescent="0.25">
      <c r="A1780" s="8" t="s">
        <v>1681</v>
      </c>
      <c r="B1780" s="14">
        <v>0</v>
      </c>
      <c r="C1780" s="14">
        <v>0</v>
      </c>
      <c r="D1780" s="14">
        <v>0</v>
      </c>
      <c r="E1780" s="14">
        <v>0</v>
      </c>
      <c r="F1780" s="14">
        <f>SUM(B1780:E1780)</f>
        <v>0</v>
      </c>
      <c r="IV1780" s="16"/>
    </row>
    <row r="1781" spans="1:256" ht="15" hidden="1" outlineLevel="1" x14ac:dyDescent="0.25">
      <c r="A1781" s="8" t="s">
        <v>1682</v>
      </c>
      <c r="B1781" s="14">
        <v>0</v>
      </c>
      <c r="C1781" s="14">
        <v>0</v>
      </c>
      <c r="D1781" s="14">
        <v>0</v>
      </c>
      <c r="E1781" s="14">
        <v>0</v>
      </c>
      <c r="F1781" s="14">
        <f t="shared" si="48"/>
        <v>0</v>
      </c>
      <c r="IV1781" s="16"/>
    </row>
    <row r="1782" spans="1:256" ht="15" hidden="1" outlineLevel="1" x14ac:dyDescent="0.25">
      <c r="A1782" s="8" t="s">
        <v>1683</v>
      </c>
      <c r="B1782" s="14">
        <v>0</v>
      </c>
      <c r="C1782" s="14">
        <v>0</v>
      </c>
      <c r="D1782" s="14">
        <v>0</v>
      </c>
      <c r="E1782" s="14">
        <v>0</v>
      </c>
      <c r="F1782" s="14">
        <f>SUM(B1782:E1782)</f>
        <v>0</v>
      </c>
      <c r="IV1782" s="16"/>
    </row>
    <row r="1783" spans="1:256" ht="15" hidden="1" outlineLevel="1" x14ac:dyDescent="0.25">
      <c r="A1783" s="8" t="s">
        <v>1684</v>
      </c>
      <c r="B1783" s="14">
        <v>0</v>
      </c>
      <c r="C1783" s="14">
        <v>0</v>
      </c>
      <c r="D1783" s="14">
        <v>0</v>
      </c>
      <c r="E1783" s="14">
        <v>0</v>
      </c>
      <c r="F1783" s="14">
        <f>SUM(B1783:E1783)</f>
        <v>0</v>
      </c>
      <c r="IV1783" s="16"/>
    </row>
    <row r="1784" spans="1:256" ht="15" hidden="1" outlineLevel="1" x14ac:dyDescent="0.25">
      <c r="A1784" s="8" t="s">
        <v>198</v>
      </c>
      <c r="B1784" s="14">
        <v>0</v>
      </c>
      <c r="C1784" s="14">
        <v>0</v>
      </c>
      <c r="D1784" s="14">
        <v>0</v>
      </c>
      <c r="E1784" s="14">
        <v>0</v>
      </c>
      <c r="F1784" s="14">
        <f>SUM(B1784:E1784)</f>
        <v>0</v>
      </c>
      <c r="IV1784" s="16"/>
    </row>
    <row r="1785" spans="1:256" ht="15" hidden="1" outlineLevel="1" x14ac:dyDescent="0.25">
      <c r="A1785" s="8" t="s">
        <v>296</v>
      </c>
      <c r="B1785" s="14">
        <v>0</v>
      </c>
      <c r="C1785" s="14">
        <v>0</v>
      </c>
      <c r="D1785" s="14">
        <v>0</v>
      </c>
      <c r="E1785" s="14">
        <v>0</v>
      </c>
      <c r="F1785" s="14">
        <f t="shared" ref="F1785:F1807" si="49">SUM(B1785:E1785)</f>
        <v>0</v>
      </c>
      <c r="IV1785" s="16"/>
    </row>
    <row r="1786" spans="1:256" ht="15" hidden="1" outlineLevel="1" x14ac:dyDescent="0.25">
      <c r="A1786" s="8" t="s">
        <v>1685</v>
      </c>
      <c r="B1786" s="14">
        <v>0</v>
      </c>
      <c r="C1786" s="14">
        <v>0</v>
      </c>
      <c r="D1786" s="14">
        <v>0</v>
      </c>
      <c r="E1786" s="14">
        <v>0</v>
      </c>
      <c r="F1786" s="14">
        <f>SUM(B1786:E1786)</f>
        <v>0</v>
      </c>
      <c r="IV1786" s="16"/>
    </row>
    <row r="1787" spans="1:256" ht="15" hidden="1" outlineLevel="1" x14ac:dyDescent="0.25">
      <c r="A1787" s="8" t="s">
        <v>1686</v>
      </c>
      <c r="B1787" s="14">
        <v>38.875919000000003</v>
      </c>
      <c r="C1787" s="14">
        <v>0</v>
      </c>
      <c r="D1787" s="14">
        <v>0</v>
      </c>
      <c r="E1787" s="14">
        <v>0</v>
      </c>
      <c r="F1787" s="14">
        <f t="shared" si="49"/>
        <v>38.875919000000003</v>
      </c>
      <c r="IV1787" s="16"/>
    </row>
    <row r="1788" spans="1:256" ht="15" hidden="1" outlineLevel="1" x14ac:dyDescent="0.25">
      <c r="A1788" s="8" t="s">
        <v>1687</v>
      </c>
      <c r="B1788" s="14">
        <v>0</v>
      </c>
      <c r="C1788" s="14">
        <v>0</v>
      </c>
      <c r="D1788" s="14">
        <v>0</v>
      </c>
      <c r="E1788" s="14">
        <v>0</v>
      </c>
      <c r="F1788" s="14">
        <f>SUM(B1788:E1788)</f>
        <v>0</v>
      </c>
      <c r="IV1788" s="16"/>
    </row>
    <row r="1789" spans="1:256" ht="15" hidden="1" outlineLevel="1" x14ac:dyDescent="0.25">
      <c r="A1789" s="8" t="s">
        <v>1688</v>
      </c>
      <c r="B1789" s="14">
        <v>0</v>
      </c>
      <c r="C1789" s="14">
        <v>0</v>
      </c>
      <c r="D1789" s="14">
        <v>0</v>
      </c>
      <c r="E1789" s="14">
        <v>0</v>
      </c>
      <c r="F1789" s="14">
        <f t="shared" si="49"/>
        <v>0</v>
      </c>
      <c r="IV1789" s="16"/>
    </row>
    <row r="1790" spans="1:256" ht="15" hidden="1" outlineLevel="1" x14ac:dyDescent="0.25">
      <c r="A1790" s="8" t="s">
        <v>1689</v>
      </c>
      <c r="B1790" s="14">
        <v>0</v>
      </c>
      <c r="C1790" s="14">
        <v>0</v>
      </c>
      <c r="D1790" s="14">
        <v>0</v>
      </c>
      <c r="E1790" s="14">
        <v>0</v>
      </c>
      <c r="F1790" s="14">
        <f>SUM(B1790:E1790)</f>
        <v>0</v>
      </c>
      <c r="IV1790" s="16"/>
    </row>
    <row r="1791" spans="1:256" ht="15" hidden="1" outlineLevel="1" x14ac:dyDescent="0.25">
      <c r="A1791" s="8" t="s">
        <v>1690</v>
      </c>
      <c r="B1791" s="14">
        <v>0</v>
      </c>
      <c r="C1791" s="14">
        <v>0</v>
      </c>
      <c r="D1791" s="14">
        <v>0</v>
      </c>
      <c r="E1791" s="14">
        <v>0</v>
      </c>
      <c r="F1791" s="14">
        <f t="shared" si="49"/>
        <v>0</v>
      </c>
      <c r="IV1791" s="16"/>
    </row>
    <row r="1792" spans="1:256" ht="15" hidden="1" outlineLevel="1" x14ac:dyDescent="0.25">
      <c r="A1792" s="8" t="s">
        <v>1691</v>
      </c>
      <c r="B1792" s="14">
        <v>0</v>
      </c>
      <c r="C1792" s="14">
        <v>0</v>
      </c>
      <c r="D1792" s="14">
        <v>0</v>
      </c>
      <c r="E1792" s="14">
        <v>0</v>
      </c>
      <c r="F1792" s="14">
        <f>SUM(B1792:E1792)</f>
        <v>0</v>
      </c>
      <c r="IV1792" s="16"/>
    </row>
    <row r="1793" spans="1:256" ht="15" hidden="1" outlineLevel="1" x14ac:dyDescent="0.25">
      <c r="A1793" s="8" t="s">
        <v>1692</v>
      </c>
      <c r="B1793" s="14">
        <v>0</v>
      </c>
      <c r="C1793" s="14">
        <v>0</v>
      </c>
      <c r="D1793" s="14">
        <v>0</v>
      </c>
      <c r="E1793" s="14">
        <v>0</v>
      </c>
      <c r="F1793" s="14">
        <f t="shared" si="49"/>
        <v>0</v>
      </c>
      <c r="IV1793" s="16"/>
    </row>
    <row r="1794" spans="1:256" ht="15" hidden="1" outlineLevel="1" x14ac:dyDescent="0.25">
      <c r="A1794" s="8" t="s">
        <v>1693</v>
      </c>
      <c r="B1794" s="14">
        <v>0</v>
      </c>
      <c r="C1794" s="14">
        <v>0</v>
      </c>
      <c r="D1794" s="14">
        <v>0</v>
      </c>
      <c r="E1794" s="14">
        <v>0</v>
      </c>
      <c r="F1794" s="14">
        <f>SUM(B1794:E1794)</f>
        <v>0</v>
      </c>
      <c r="IV1794" s="16"/>
    </row>
    <row r="1795" spans="1:256" ht="15" hidden="1" outlineLevel="1" x14ac:dyDescent="0.25">
      <c r="A1795" s="8" t="s">
        <v>1694</v>
      </c>
      <c r="B1795" s="14">
        <v>0</v>
      </c>
      <c r="C1795" s="14">
        <v>0</v>
      </c>
      <c r="D1795" s="14">
        <v>0</v>
      </c>
      <c r="E1795" s="14">
        <v>0</v>
      </c>
      <c r="F1795" s="14">
        <f t="shared" si="49"/>
        <v>0</v>
      </c>
      <c r="IV1795" s="16"/>
    </row>
    <row r="1796" spans="1:256" ht="15" hidden="1" outlineLevel="1" x14ac:dyDescent="0.25">
      <c r="A1796" s="8" t="s">
        <v>1695</v>
      </c>
      <c r="B1796" s="14">
        <v>0</v>
      </c>
      <c r="C1796" s="14">
        <v>0</v>
      </c>
      <c r="D1796" s="14">
        <v>0</v>
      </c>
      <c r="E1796" s="14">
        <v>0</v>
      </c>
      <c r="F1796" s="14">
        <f>SUM(B1796:E1796)</f>
        <v>0</v>
      </c>
      <c r="IV1796" s="16"/>
    </row>
    <row r="1797" spans="1:256" ht="15" hidden="1" outlineLevel="1" x14ac:dyDescent="0.25">
      <c r="A1797" s="8" t="s">
        <v>1696</v>
      </c>
      <c r="B1797" s="14">
        <v>0</v>
      </c>
      <c r="C1797" s="14">
        <v>0</v>
      </c>
      <c r="D1797" s="14">
        <v>0</v>
      </c>
      <c r="E1797" s="14">
        <v>0</v>
      </c>
      <c r="F1797" s="14">
        <f t="shared" si="49"/>
        <v>0</v>
      </c>
      <c r="IV1797" s="16"/>
    </row>
    <row r="1798" spans="1:256" ht="15" hidden="1" outlineLevel="1" x14ac:dyDescent="0.25">
      <c r="A1798" s="8" t="s">
        <v>1697</v>
      </c>
      <c r="B1798" s="14">
        <v>0</v>
      </c>
      <c r="C1798" s="14">
        <v>0</v>
      </c>
      <c r="D1798" s="14">
        <v>0</v>
      </c>
      <c r="E1798" s="14">
        <v>0</v>
      </c>
      <c r="F1798" s="14">
        <f>SUM(B1798:E1798)</f>
        <v>0</v>
      </c>
      <c r="IV1798" s="16"/>
    </row>
    <row r="1799" spans="1:256" ht="15" hidden="1" outlineLevel="1" x14ac:dyDescent="0.25">
      <c r="A1799" s="8" t="s">
        <v>1698</v>
      </c>
      <c r="B1799" s="14">
        <v>0</v>
      </c>
      <c r="C1799" s="14">
        <v>0</v>
      </c>
      <c r="D1799" s="14">
        <v>0</v>
      </c>
      <c r="E1799" s="14">
        <v>0</v>
      </c>
      <c r="F1799" s="14">
        <f t="shared" si="49"/>
        <v>0</v>
      </c>
      <c r="IV1799" s="16"/>
    </row>
    <row r="1800" spans="1:256" ht="15" hidden="1" outlineLevel="1" x14ac:dyDescent="0.25">
      <c r="A1800" s="8" t="s">
        <v>1699</v>
      </c>
      <c r="B1800" s="14">
        <v>0</v>
      </c>
      <c r="C1800" s="14">
        <v>0</v>
      </c>
      <c r="D1800" s="14">
        <v>0</v>
      </c>
      <c r="E1800" s="14">
        <v>0</v>
      </c>
      <c r="F1800" s="14">
        <f>SUM(B1800:E1800)</f>
        <v>0</v>
      </c>
      <c r="IV1800" s="16"/>
    </row>
    <row r="1801" spans="1:256" ht="15" hidden="1" outlineLevel="1" x14ac:dyDescent="0.25">
      <c r="A1801" s="8" t="s">
        <v>73</v>
      </c>
      <c r="B1801" s="14">
        <v>0</v>
      </c>
      <c r="C1801" s="14">
        <v>0</v>
      </c>
      <c r="D1801" s="14">
        <v>0</v>
      </c>
      <c r="E1801" s="14">
        <v>0</v>
      </c>
      <c r="F1801" s="14">
        <f t="shared" si="49"/>
        <v>0</v>
      </c>
      <c r="IV1801" s="16"/>
    </row>
    <row r="1802" spans="1:256" ht="15" hidden="1" outlineLevel="1" x14ac:dyDescent="0.25">
      <c r="A1802" s="8" t="s">
        <v>1700</v>
      </c>
      <c r="B1802" s="14">
        <v>0</v>
      </c>
      <c r="C1802" s="14">
        <v>0</v>
      </c>
      <c r="D1802" s="14">
        <v>0</v>
      </c>
      <c r="E1802" s="14">
        <v>0</v>
      </c>
      <c r="F1802" s="14">
        <f>SUM(B1802:E1802)</f>
        <v>0</v>
      </c>
      <c r="IV1802" s="16"/>
    </row>
    <row r="1803" spans="1:256" ht="15" hidden="1" outlineLevel="1" x14ac:dyDescent="0.25">
      <c r="A1803" s="8" t="s">
        <v>1701</v>
      </c>
      <c r="B1803" s="14">
        <v>0</v>
      </c>
      <c r="C1803" s="14">
        <v>0</v>
      </c>
      <c r="D1803" s="14">
        <v>0</v>
      </c>
      <c r="E1803" s="14">
        <v>0</v>
      </c>
      <c r="F1803" s="14">
        <f t="shared" si="49"/>
        <v>0</v>
      </c>
      <c r="IV1803" s="16"/>
    </row>
    <row r="1804" spans="1:256" ht="15" hidden="1" outlineLevel="1" x14ac:dyDescent="0.25">
      <c r="A1804" s="8" t="s">
        <v>1702</v>
      </c>
      <c r="B1804" s="14">
        <v>0</v>
      </c>
      <c r="C1804" s="14">
        <v>0</v>
      </c>
      <c r="D1804" s="14">
        <v>0</v>
      </c>
      <c r="E1804" s="14">
        <v>0</v>
      </c>
      <c r="F1804" s="14">
        <f>SUM(B1804:E1804)</f>
        <v>0</v>
      </c>
      <c r="IV1804" s="16"/>
    </row>
    <row r="1805" spans="1:256" ht="15" hidden="1" outlineLevel="1" x14ac:dyDescent="0.25">
      <c r="A1805" s="8" t="s">
        <v>1703</v>
      </c>
      <c r="B1805" s="14">
        <v>0</v>
      </c>
      <c r="C1805" s="14">
        <v>0</v>
      </c>
      <c r="D1805" s="14">
        <v>0</v>
      </c>
      <c r="E1805" s="14">
        <v>0</v>
      </c>
      <c r="F1805" s="14">
        <f t="shared" si="49"/>
        <v>0</v>
      </c>
      <c r="IV1805" s="16"/>
    </row>
    <row r="1806" spans="1:256" ht="15" hidden="1" outlineLevel="1" x14ac:dyDescent="0.25">
      <c r="A1806" s="8" t="s">
        <v>1704</v>
      </c>
      <c r="B1806" s="14">
        <v>0</v>
      </c>
      <c r="C1806" s="14">
        <v>0</v>
      </c>
      <c r="D1806" s="14">
        <v>0</v>
      </c>
      <c r="E1806" s="14">
        <v>0</v>
      </c>
      <c r="F1806" s="14">
        <f>SUM(B1806:E1806)</f>
        <v>0</v>
      </c>
      <c r="IV1806" s="16"/>
    </row>
    <row r="1807" spans="1:256" ht="15" hidden="1" outlineLevel="1" x14ac:dyDescent="0.25">
      <c r="A1807" s="8" t="s">
        <v>1705</v>
      </c>
      <c r="B1807" s="14">
        <v>0</v>
      </c>
      <c r="C1807" s="14">
        <v>0</v>
      </c>
      <c r="D1807" s="14">
        <v>0</v>
      </c>
      <c r="E1807" s="14">
        <v>0</v>
      </c>
      <c r="F1807" s="14">
        <f t="shared" si="49"/>
        <v>0</v>
      </c>
      <c r="IV1807" s="16"/>
    </row>
    <row r="1808" spans="1:256" ht="15" collapsed="1" x14ac:dyDescent="0.25">
      <c r="A1808" s="7" t="s">
        <v>1706</v>
      </c>
      <c r="B1808" s="20">
        <f>SUM(B1809:B1826)</f>
        <v>30.407751579999999</v>
      </c>
      <c r="C1808" s="20">
        <f>SUM(C1809:C1826)</f>
        <v>13.975536020000002</v>
      </c>
      <c r="D1808" s="20">
        <f>SUM(D1809:D1826)</f>
        <v>0</v>
      </c>
      <c r="E1808" s="20">
        <f>SUM(E1809:E1826)</f>
        <v>0</v>
      </c>
      <c r="F1808" s="20">
        <f>SUM(F1809:F1826)</f>
        <v>44.383287599999996</v>
      </c>
      <c r="IV1808" s="16"/>
    </row>
    <row r="1809" spans="1:256" ht="15" hidden="1" outlineLevel="1" x14ac:dyDescent="0.25">
      <c r="A1809" s="8" t="s">
        <v>1707</v>
      </c>
      <c r="B1809" s="14">
        <v>0</v>
      </c>
      <c r="C1809" s="14">
        <v>0</v>
      </c>
      <c r="D1809" s="14">
        <v>0</v>
      </c>
      <c r="E1809" s="14">
        <v>0</v>
      </c>
      <c r="F1809" s="14">
        <f>SUM(B1809:E1809)</f>
        <v>0</v>
      </c>
      <c r="IV1809" s="16"/>
    </row>
    <row r="1810" spans="1:256" ht="15" hidden="1" outlineLevel="1" x14ac:dyDescent="0.25">
      <c r="A1810" s="8" t="s">
        <v>1709</v>
      </c>
      <c r="B1810" s="14">
        <v>0</v>
      </c>
      <c r="C1810" s="14">
        <v>0</v>
      </c>
      <c r="D1810" s="14">
        <v>0</v>
      </c>
      <c r="E1810" s="14">
        <v>0</v>
      </c>
      <c r="F1810" s="14">
        <f>SUM(B1810:E1810)</f>
        <v>0</v>
      </c>
      <c r="IV1810" s="16"/>
    </row>
    <row r="1811" spans="1:256" ht="15" hidden="1" outlineLevel="1" x14ac:dyDescent="0.25">
      <c r="A1811" s="8" t="s">
        <v>1710</v>
      </c>
      <c r="B1811" s="14">
        <v>0</v>
      </c>
      <c r="C1811" s="14">
        <v>0</v>
      </c>
      <c r="D1811" s="14">
        <v>0</v>
      </c>
      <c r="E1811" s="14">
        <v>0</v>
      </c>
      <c r="F1811" s="14">
        <f t="shared" ref="F1811:F1825" si="50">SUM(B1811:E1811)</f>
        <v>0</v>
      </c>
      <c r="IV1811" s="16"/>
    </row>
    <row r="1812" spans="1:256" ht="15" hidden="1" outlineLevel="1" x14ac:dyDescent="0.25">
      <c r="A1812" s="8" t="s">
        <v>1711</v>
      </c>
      <c r="B1812" s="14">
        <v>0</v>
      </c>
      <c r="C1812" s="14">
        <v>11.571855220000002</v>
      </c>
      <c r="D1812" s="14">
        <v>0</v>
      </c>
      <c r="E1812" s="14">
        <v>0</v>
      </c>
      <c r="F1812" s="14">
        <f>SUM(B1812:E1812)</f>
        <v>11.571855220000002</v>
      </c>
      <c r="IV1812" s="16"/>
    </row>
    <row r="1813" spans="1:256" ht="15" hidden="1" outlineLevel="1" x14ac:dyDescent="0.25">
      <c r="A1813" s="8" t="s">
        <v>1712</v>
      </c>
      <c r="B1813" s="14">
        <v>30.407751579999999</v>
      </c>
      <c r="C1813" s="14">
        <v>0</v>
      </c>
      <c r="D1813" s="14">
        <v>0</v>
      </c>
      <c r="E1813" s="14">
        <v>0</v>
      </c>
      <c r="F1813" s="14">
        <f t="shared" si="50"/>
        <v>30.407751579999999</v>
      </c>
      <c r="IV1813" s="16"/>
    </row>
    <row r="1814" spans="1:256" ht="15" hidden="1" outlineLevel="1" x14ac:dyDescent="0.25">
      <c r="A1814" s="8" t="s">
        <v>1717</v>
      </c>
      <c r="B1814" s="14">
        <v>0</v>
      </c>
      <c r="C1814" s="14">
        <v>0</v>
      </c>
      <c r="D1814" s="14">
        <v>0</v>
      </c>
      <c r="E1814" s="14">
        <v>0</v>
      </c>
      <c r="F1814" s="14">
        <f>SUM(B1814:E1814)</f>
        <v>0</v>
      </c>
      <c r="IV1814" s="16"/>
    </row>
    <row r="1815" spans="1:256" ht="15" hidden="1" outlineLevel="1" x14ac:dyDescent="0.25">
      <c r="A1815" s="8" t="s">
        <v>1713</v>
      </c>
      <c r="B1815" s="14">
        <v>0</v>
      </c>
      <c r="C1815" s="14">
        <v>0</v>
      </c>
      <c r="D1815" s="14">
        <v>0</v>
      </c>
      <c r="E1815" s="14">
        <v>0</v>
      </c>
      <c r="F1815" s="14">
        <f t="shared" si="50"/>
        <v>0</v>
      </c>
      <c r="IV1815" s="16"/>
    </row>
    <row r="1816" spans="1:256" ht="15" hidden="1" outlineLevel="1" x14ac:dyDescent="0.25">
      <c r="A1816" s="8" t="s">
        <v>1714</v>
      </c>
      <c r="B1816" s="14">
        <v>0</v>
      </c>
      <c r="C1816" s="14">
        <v>0</v>
      </c>
      <c r="D1816" s="14">
        <v>0</v>
      </c>
      <c r="E1816" s="14">
        <v>0</v>
      </c>
      <c r="F1816" s="14">
        <f>SUM(B1816:E1816)</f>
        <v>0</v>
      </c>
      <c r="IV1816" s="16"/>
    </row>
    <row r="1817" spans="1:256" ht="15" hidden="1" outlineLevel="1" x14ac:dyDescent="0.25">
      <c r="A1817" s="8" t="s">
        <v>1715</v>
      </c>
      <c r="B1817" s="14">
        <v>0</v>
      </c>
      <c r="C1817" s="14">
        <v>0</v>
      </c>
      <c r="D1817" s="14">
        <v>0</v>
      </c>
      <c r="E1817" s="14">
        <v>0</v>
      </c>
      <c r="F1817" s="14">
        <f t="shared" si="50"/>
        <v>0</v>
      </c>
      <c r="IV1817" s="16"/>
    </row>
    <row r="1818" spans="1:256" ht="15" hidden="1" outlineLevel="1" x14ac:dyDescent="0.25">
      <c r="A1818" s="8" t="s">
        <v>1716</v>
      </c>
      <c r="B1818" s="14">
        <v>0</v>
      </c>
      <c r="C1818" s="14">
        <v>0</v>
      </c>
      <c r="D1818" s="14">
        <v>0</v>
      </c>
      <c r="E1818" s="14">
        <v>0</v>
      </c>
      <c r="F1818" s="14">
        <f>SUM(B1818:E1818)</f>
        <v>0</v>
      </c>
      <c r="IV1818" s="16"/>
    </row>
    <row r="1819" spans="1:256" ht="15" hidden="1" outlineLevel="1" x14ac:dyDescent="0.25">
      <c r="A1819" s="8" t="s">
        <v>1718</v>
      </c>
      <c r="B1819" s="14">
        <v>0</v>
      </c>
      <c r="C1819" s="14">
        <v>0</v>
      </c>
      <c r="D1819" s="14">
        <v>0</v>
      </c>
      <c r="E1819" s="14">
        <v>0</v>
      </c>
      <c r="F1819" s="14">
        <f t="shared" si="50"/>
        <v>0</v>
      </c>
      <c r="IV1819" s="16"/>
    </row>
    <row r="1820" spans="1:256" ht="15" hidden="1" outlineLevel="1" x14ac:dyDescent="0.25">
      <c r="A1820" s="8" t="s">
        <v>1719</v>
      </c>
      <c r="B1820" s="14">
        <v>0</v>
      </c>
      <c r="C1820" s="14">
        <v>0</v>
      </c>
      <c r="D1820" s="14">
        <v>0</v>
      </c>
      <c r="E1820" s="14">
        <v>0</v>
      </c>
      <c r="F1820" s="14">
        <f>SUM(B1820:E1820)</f>
        <v>0</v>
      </c>
      <c r="IV1820" s="16"/>
    </row>
    <row r="1821" spans="1:256" ht="15" hidden="1" outlineLevel="1" x14ac:dyDescent="0.25">
      <c r="A1821" s="8" t="s">
        <v>1708</v>
      </c>
      <c r="B1821" s="14">
        <v>0</v>
      </c>
      <c r="C1821" s="14">
        <v>0</v>
      </c>
      <c r="D1821" s="14">
        <v>0</v>
      </c>
      <c r="E1821" s="14">
        <v>0</v>
      </c>
      <c r="F1821" s="14">
        <f t="shared" si="50"/>
        <v>0</v>
      </c>
      <c r="IV1821" s="16"/>
    </row>
    <row r="1822" spans="1:256" ht="15" hidden="1" outlineLevel="1" x14ac:dyDescent="0.25">
      <c r="A1822" s="8" t="s">
        <v>1706</v>
      </c>
      <c r="B1822" s="14">
        <v>0</v>
      </c>
      <c r="C1822" s="14">
        <v>0</v>
      </c>
      <c r="D1822" s="14">
        <v>0</v>
      </c>
      <c r="E1822" s="14">
        <v>0</v>
      </c>
      <c r="F1822" s="14">
        <f>SUM(B1822:E1822)</f>
        <v>0</v>
      </c>
      <c r="IV1822" s="16"/>
    </row>
    <row r="1823" spans="1:256" ht="15" hidden="1" outlineLevel="1" x14ac:dyDescent="0.25">
      <c r="A1823" s="8" t="s">
        <v>1720</v>
      </c>
      <c r="B1823" s="14">
        <v>0</v>
      </c>
      <c r="C1823" s="14">
        <v>0</v>
      </c>
      <c r="D1823" s="14">
        <v>0</v>
      </c>
      <c r="E1823" s="14">
        <v>0</v>
      </c>
      <c r="F1823" s="14">
        <f t="shared" si="50"/>
        <v>0</v>
      </c>
      <c r="IV1823" s="16"/>
    </row>
    <row r="1824" spans="1:256" ht="15" hidden="1" outlineLevel="1" x14ac:dyDescent="0.25">
      <c r="A1824" s="8" t="s">
        <v>286</v>
      </c>
      <c r="B1824" s="14">
        <v>0</v>
      </c>
      <c r="C1824" s="14">
        <v>0</v>
      </c>
      <c r="D1824" s="14">
        <v>0</v>
      </c>
      <c r="E1824" s="14">
        <v>0</v>
      </c>
      <c r="F1824" s="14">
        <f>SUM(B1824:E1824)</f>
        <v>0</v>
      </c>
      <c r="IV1824" s="16"/>
    </row>
    <row r="1825" spans="1:256" ht="15" hidden="1" outlineLevel="1" x14ac:dyDescent="0.25">
      <c r="A1825" s="8" t="s">
        <v>1721</v>
      </c>
      <c r="B1825" s="14">
        <v>0</v>
      </c>
      <c r="C1825" s="14">
        <v>2.4036807999999996</v>
      </c>
      <c r="D1825" s="14">
        <v>0</v>
      </c>
      <c r="E1825" s="14">
        <v>0</v>
      </c>
      <c r="F1825" s="14">
        <f t="shared" si="50"/>
        <v>2.4036807999999996</v>
      </c>
      <c r="IV1825" s="16"/>
    </row>
    <row r="1826" spans="1:256" ht="15" hidden="1" outlineLevel="1" x14ac:dyDescent="0.25">
      <c r="A1826" s="8" t="s">
        <v>599</v>
      </c>
      <c r="B1826" s="14">
        <v>0</v>
      </c>
      <c r="C1826" s="14">
        <v>0</v>
      </c>
      <c r="D1826" s="14">
        <v>0</v>
      </c>
      <c r="E1826" s="14">
        <v>0</v>
      </c>
      <c r="F1826" s="14">
        <f>SUM(B1826:E1826)</f>
        <v>0</v>
      </c>
      <c r="IV1826" s="16"/>
    </row>
    <row r="1827" spans="1:256" ht="15" collapsed="1" x14ac:dyDescent="0.25">
      <c r="A1827" s="7" t="s">
        <v>1722</v>
      </c>
      <c r="B1827" s="20">
        <f>SUM(B1828:B1838)</f>
        <v>1519.8999555099999</v>
      </c>
      <c r="C1827" s="20">
        <f>SUM(C1828:C1838)</f>
        <v>654.41584398999998</v>
      </c>
      <c r="D1827" s="20">
        <f>SUM(D1828:D1838)</f>
        <v>0</v>
      </c>
      <c r="E1827" s="20">
        <f>SUM(E1828:E1838)</f>
        <v>93.883302290000003</v>
      </c>
      <c r="F1827" s="20">
        <f>SUM(F1828:F1838)</f>
        <v>2268.19910179</v>
      </c>
      <c r="IV1827" s="16"/>
    </row>
    <row r="1828" spans="1:256" ht="15" hidden="1" outlineLevel="1" x14ac:dyDescent="0.25">
      <c r="A1828" s="8" t="s">
        <v>1730</v>
      </c>
      <c r="B1828" s="14">
        <v>0</v>
      </c>
      <c r="C1828" s="14">
        <v>0</v>
      </c>
      <c r="D1828" s="14">
        <v>0</v>
      </c>
      <c r="E1828" s="14">
        <v>0</v>
      </c>
      <c r="F1828" s="14">
        <f t="shared" ref="F1828:F1838" si="51">SUM(B1828:E1828)</f>
        <v>0</v>
      </c>
      <c r="IV1828" s="16"/>
    </row>
    <row r="1829" spans="1:256" ht="15" hidden="1" outlineLevel="1" x14ac:dyDescent="0.25">
      <c r="A1829" s="8" t="s">
        <v>354</v>
      </c>
      <c r="B1829" s="14">
        <v>920.35567203999994</v>
      </c>
      <c r="C1829" s="14">
        <v>0</v>
      </c>
      <c r="D1829" s="14">
        <v>0</v>
      </c>
      <c r="E1829" s="14">
        <v>0</v>
      </c>
      <c r="F1829" s="14">
        <f t="shared" si="51"/>
        <v>920.35567203999994</v>
      </c>
      <c r="IV1829" s="16"/>
    </row>
    <row r="1830" spans="1:256" ht="15" hidden="1" outlineLevel="1" x14ac:dyDescent="0.25">
      <c r="A1830" s="8" t="s">
        <v>1723</v>
      </c>
      <c r="B1830" s="14">
        <v>0</v>
      </c>
      <c r="C1830" s="14">
        <v>431.30494999000001</v>
      </c>
      <c r="D1830" s="14">
        <v>0</v>
      </c>
      <c r="E1830" s="14">
        <v>0</v>
      </c>
      <c r="F1830" s="14">
        <f t="shared" si="51"/>
        <v>431.30494999000001</v>
      </c>
      <c r="IV1830" s="16"/>
    </row>
    <row r="1831" spans="1:256" ht="15" hidden="1" outlineLevel="1" x14ac:dyDescent="0.25">
      <c r="A1831" s="8" t="s">
        <v>1724</v>
      </c>
      <c r="B1831" s="14">
        <v>12.50000002</v>
      </c>
      <c r="C1831" s="14">
        <v>0</v>
      </c>
      <c r="D1831" s="14">
        <v>0</v>
      </c>
      <c r="E1831" s="14">
        <v>0</v>
      </c>
      <c r="F1831" s="14">
        <f t="shared" si="51"/>
        <v>12.50000002</v>
      </c>
      <c r="IV1831" s="16"/>
    </row>
    <row r="1832" spans="1:256" ht="15" hidden="1" outlineLevel="1" x14ac:dyDescent="0.25">
      <c r="A1832" s="8" t="s">
        <v>1725</v>
      </c>
      <c r="B1832" s="14">
        <v>0</v>
      </c>
      <c r="C1832" s="14">
        <v>0</v>
      </c>
      <c r="D1832" s="14">
        <v>0</v>
      </c>
      <c r="E1832" s="14">
        <v>0</v>
      </c>
      <c r="F1832" s="14">
        <f t="shared" si="51"/>
        <v>0</v>
      </c>
      <c r="IV1832" s="16"/>
    </row>
    <row r="1833" spans="1:256" ht="15" hidden="1" outlineLevel="1" x14ac:dyDescent="0.25">
      <c r="A1833" s="8" t="s">
        <v>1727</v>
      </c>
      <c r="B1833" s="14">
        <v>0</v>
      </c>
      <c r="C1833" s="14">
        <v>0</v>
      </c>
      <c r="D1833" s="14">
        <v>0</v>
      </c>
      <c r="E1833" s="14">
        <v>0</v>
      </c>
      <c r="F1833" s="14">
        <f t="shared" si="51"/>
        <v>0</v>
      </c>
      <c r="IV1833" s="16"/>
    </row>
    <row r="1834" spans="1:256" ht="15" hidden="1" outlineLevel="1" x14ac:dyDescent="0.25">
      <c r="A1834" s="8" t="s">
        <v>791</v>
      </c>
      <c r="B1834" s="14">
        <v>0</v>
      </c>
      <c r="C1834" s="14">
        <v>0</v>
      </c>
      <c r="D1834" s="14">
        <v>0</v>
      </c>
      <c r="E1834" s="14">
        <v>0</v>
      </c>
      <c r="F1834" s="14">
        <f t="shared" si="51"/>
        <v>0</v>
      </c>
      <c r="IV1834" s="16"/>
    </row>
    <row r="1835" spans="1:256" ht="15" hidden="1" outlineLevel="1" x14ac:dyDescent="0.25">
      <c r="A1835" s="8" t="s">
        <v>2335</v>
      </c>
      <c r="B1835" s="14">
        <v>0</v>
      </c>
      <c r="C1835" s="14">
        <v>0</v>
      </c>
      <c r="D1835" s="14">
        <v>0</v>
      </c>
      <c r="E1835" s="14">
        <v>0</v>
      </c>
      <c r="F1835" s="14">
        <f t="shared" si="51"/>
        <v>0</v>
      </c>
      <c r="IV1835" s="16"/>
    </row>
    <row r="1836" spans="1:256" ht="15" hidden="1" outlineLevel="1" x14ac:dyDescent="0.25">
      <c r="A1836" s="8" t="s">
        <v>1726</v>
      </c>
      <c r="B1836" s="14">
        <v>0</v>
      </c>
      <c r="C1836" s="14">
        <v>223.110894</v>
      </c>
      <c r="D1836" s="14">
        <v>0</v>
      </c>
      <c r="E1836" s="14">
        <v>93.883302290000003</v>
      </c>
      <c r="F1836" s="14">
        <f t="shared" si="51"/>
        <v>316.99419628999999</v>
      </c>
      <c r="IV1836" s="16"/>
    </row>
    <row r="1837" spans="1:256" ht="15" hidden="1" outlineLevel="1" x14ac:dyDescent="0.25">
      <c r="A1837" s="8" t="s">
        <v>1728</v>
      </c>
      <c r="B1837" s="14">
        <v>587.04428345000008</v>
      </c>
      <c r="C1837" s="14">
        <v>0</v>
      </c>
      <c r="D1837" s="14">
        <v>0</v>
      </c>
      <c r="E1837" s="14">
        <v>0</v>
      </c>
      <c r="F1837" s="14">
        <f t="shared" si="51"/>
        <v>587.04428345000008</v>
      </c>
      <c r="IV1837" s="16"/>
    </row>
    <row r="1838" spans="1:256" ht="15" hidden="1" outlineLevel="1" x14ac:dyDescent="0.25">
      <c r="A1838" s="8" t="s">
        <v>1729</v>
      </c>
      <c r="B1838" s="14">
        <v>0</v>
      </c>
      <c r="C1838" s="14">
        <v>0</v>
      </c>
      <c r="D1838" s="14">
        <v>0</v>
      </c>
      <c r="E1838" s="14">
        <v>0</v>
      </c>
      <c r="F1838" s="14">
        <f t="shared" si="51"/>
        <v>0</v>
      </c>
      <c r="IV1838" s="16"/>
    </row>
    <row r="1839" spans="1:256" ht="15" collapsed="1" x14ac:dyDescent="0.25">
      <c r="A1839" s="7" t="s">
        <v>1757</v>
      </c>
      <c r="B1839" s="20">
        <f>SUM(B1840:B1897)</f>
        <v>449.87334575999995</v>
      </c>
      <c r="C1839" s="20">
        <f>SUM(C1840:C1897)</f>
        <v>0</v>
      </c>
      <c r="D1839" s="20">
        <f>SUM(D1840:D1897)</f>
        <v>0</v>
      </c>
      <c r="E1839" s="19">
        <f>SUM(E1840:E1897)</f>
        <v>0</v>
      </c>
      <c r="F1839" s="20">
        <f>SUM(F1840:F1897)</f>
        <v>449.87334575999995</v>
      </c>
      <c r="IV1839" s="16"/>
    </row>
    <row r="1840" spans="1:256" ht="15" hidden="1" outlineLevel="1" x14ac:dyDescent="0.25">
      <c r="A1840" s="8" t="s">
        <v>1731</v>
      </c>
      <c r="B1840" s="14">
        <v>0</v>
      </c>
      <c r="C1840" s="14">
        <v>0</v>
      </c>
      <c r="D1840" s="14">
        <v>0</v>
      </c>
      <c r="E1840" s="14">
        <v>0</v>
      </c>
      <c r="F1840" s="14">
        <f t="shared" ref="F1840:F1871" si="52">SUM(B1840:E1840)</f>
        <v>0</v>
      </c>
      <c r="IV1840" s="16"/>
    </row>
    <row r="1841" spans="1:256" ht="15" hidden="1" outlineLevel="1" x14ac:dyDescent="0.25">
      <c r="A1841" s="8" t="s">
        <v>1732</v>
      </c>
      <c r="B1841" s="14">
        <v>0</v>
      </c>
      <c r="C1841" s="14">
        <v>0</v>
      </c>
      <c r="D1841" s="14">
        <v>0</v>
      </c>
      <c r="E1841" s="14">
        <v>0</v>
      </c>
      <c r="F1841" s="14">
        <f t="shared" si="52"/>
        <v>0</v>
      </c>
      <c r="IV1841" s="16"/>
    </row>
    <row r="1842" spans="1:256" ht="15" hidden="1" outlineLevel="1" x14ac:dyDescent="0.25">
      <c r="A1842" s="8" t="s">
        <v>1733</v>
      </c>
      <c r="B1842" s="14">
        <v>0</v>
      </c>
      <c r="C1842" s="14">
        <v>0</v>
      </c>
      <c r="D1842" s="14">
        <v>0</v>
      </c>
      <c r="E1842" s="14">
        <v>0</v>
      </c>
      <c r="F1842" s="14">
        <f t="shared" si="52"/>
        <v>0</v>
      </c>
      <c r="IV1842" s="16"/>
    </row>
    <row r="1843" spans="1:256" ht="15" hidden="1" outlineLevel="1" x14ac:dyDescent="0.25">
      <c r="A1843" s="8" t="s">
        <v>1734</v>
      </c>
      <c r="B1843" s="14">
        <v>0</v>
      </c>
      <c r="C1843" s="14">
        <v>0</v>
      </c>
      <c r="D1843" s="14">
        <v>0</v>
      </c>
      <c r="E1843" s="14">
        <v>0</v>
      </c>
      <c r="F1843" s="14">
        <f t="shared" si="52"/>
        <v>0</v>
      </c>
      <c r="IV1843" s="16"/>
    </row>
    <row r="1844" spans="1:256" ht="15" hidden="1" outlineLevel="1" x14ac:dyDescent="0.25">
      <c r="A1844" s="8" t="s">
        <v>1735</v>
      </c>
      <c r="B1844" s="14">
        <v>0</v>
      </c>
      <c r="C1844" s="14">
        <v>0</v>
      </c>
      <c r="D1844" s="14">
        <v>0</v>
      </c>
      <c r="E1844" s="14">
        <v>0</v>
      </c>
      <c r="F1844" s="14">
        <f t="shared" si="52"/>
        <v>0</v>
      </c>
      <c r="IV1844" s="16"/>
    </row>
    <row r="1845" spans="1:256" ht="15" hidden="1" outlineLevel="1" x14ac:dyDescent="0.25">
      <c r="A1845" s="8" t="s">
        <v>1736</v>
      </c>
      <c r="B1845" s="14">
        <v>0</v>
      </c>
      <c r="C1845" s="14">
        <v>0</v>
      </c>
      <c r="D1845" s="14">
        <v>0</v>
      </c>
      <c r="E1845" s="14">
        <v>0</v>
      </c>
      <c r="F1845" s="14">
        <f t="shared" si="52"/>
        <v>0</v>
      </c>
      <c r="IV1845" s="16"/>
    </row>
    <row r="1846" spans="1:256" ht="15" hidden="1" outlineLevel="1" x14ac:dyDescent="0.25">
      <c r="A1846" s="8" t="s">
        <v>1737</v>
      </c>
      <c r="B1846" s="14">
        <v>0</v>
      </c>
      <c r="C1846" s="14">
        <v>0</v>
      </c>
      <c r="D1846" s="14">
        <v>0</v>
      </c>
      <c r="E1846" s="14">
        <v>0</v>
      </c>
      <c r="F1846" s="14">
        <f t="shared" si="52"/>
        <v>0</v>
      </c>
      <c r="IV1846" s="16"/>
    </row>
    <row r="1847" spans="1:256" ht="15" hidden="1" outlineLevel="1" x14ac:dyDescent="0.25">
      <c r="A1847" s="8" t="s">
        <v>1738</v>
      </c>
      <c r="B1847" s="14">
        <v>0</v>
      </c>
      <c r="C1847" s="14">
        <v>0</v>
      </c>
      <c r="D1847" s="14">
        <v>0</v>
      </c>
      <c r="E1847" s="14">
        <v>0</v>
      </c>
      <c r="F1847" s="14">
        <f t="shared" si="52"/>
        <v>0</v>
      </c>
      <c r="IV1847" s="16"/>
    </row>
    <row r="1848" spans="1:256" ht="15" hidden="1" outlineLevel="1" x14ac:dyDescent="0.25">
      <c r="A1848" s="8" t="s">
        <v>1739</v>
      </c>
      <c r="B1848" s="14">
        <v>0</v>
      </c>
      <c r="C1848" s="14">
        <v>0</v>
      </c>
      <c r="D1848" s="14">
        <v>0</v>
      </c>
      <c r="E1848" s="14">
        <v>0</v>
      </c>
      <c r="F1848" s="14">
        <f t="shared" si="52"/>
        <v>0</v>
      </c>
      <c r="IV1848" s="16"/>
    </row>
    <row r="1849" spans="1:256" ht="15" hidden="1" outlineLevel="1" x14ac:dyDescent="0.25">
      <c r="A1849" s="8" t="s">
        <v>1740</v>
      </c>
      <c r="B1849" s="14">
        <v>0</v>
      </c>
      <c r="C1849" s="14">
        <v>0</v>
      </c>
      <c r="D1849" s="14">
        <v>0</v>
      </c>
      <c r="E1849" s="14">
        <v>0</v>
      </c>
      <c r="F1849" s="14">
        <f t="shared" si="52"/>
        <v>0</v>
      </c>
      <c r="IV1849" s="16"/>
    </row>
    <row r="1850" spans="1:256" ht="15" hidden="1" outlineLevel="1" x14ac:dyDescent="0.25">
      <c r="A1850" s="8" t="s">
        <v>1741</v>
      </c>
      <c r="B1850" s="14">
        <v>0</v>
      </c>
      <c r="C1850" s="14">
        <v>0</v>
      </c>
      <c r="D1850" s="14">
        <v>0</v>
      </c>
      <c r="E1850" s="14">
        <v>0</v>
      </c>
      <c r="F1850" s="14">
        <f t="shared" si="52"/>
        <v>0</v>
      </c>
      <c r="IV1850" s="16"/>
    </row>
    <row r="1851" spans="1:256" ht="15" hidden="1" outlineLevel="1" x14ac:dyDescent="0.25">
      <c r="A1851" s="8" t="s">
        <v>1742</v>
      </c>
      <c r="B1851" s="14">
        <v>0</v>
      </c>
      <c r="C1851" s="14">
        <v>0</v>
      </c>
      <c r="D1851" s="14">
        <v>0</v>
      </c>
      <c r="E1851" s="14">
        <v>0</v>
      </c>
      <c r="F1851" s="14">
        <f t="shared" si="52"/>
        <v>0</v>
      </c>
      <c r="IV1851" s="16"/>
    </row>
    <row r="1852" spans="1:256" ht="15" hidden="1" outlineLevel="1" x14ac:dyDescent="0.25">
      <c r="A1852" s="8" t="s">
        <v>1743</v>
      </c>
      <c r="B1852" s="14">
        <v>0</v>
      </c>
      <c r="C1852" s="14">
        <v>0</v>
      </c>
      <c r="D1852" s="14">
        <v>0</v>
      </c>
      <c r="E1852" s="14">
        <v>0</v>
      </c>
      <c r="F1852" s="14">
        <f t="shared" si="52"/>
        <v>0</v>
      </c>
      <c r="IV1852" s="16"/>
    </row>
    <row r="1853" spans="1:256" ht="15" hidden="1" outlineLevel="1" x14ac:dyDescent="0.25">
      <c r="A1853" s="8" t="s">
        <v>1744</v>
      </c>
      <c r="B1853" s="14">
        <v>0</v>
      </c>
      <c r="C1853" s="14">
        <v>0</v>
      </c>
      <c r="D1853" s="14">
        <v>0</v>
      </c>
      <c r="E1853" s="14">
        <v>0</v>
      </c>
      <c r="F1853" s="14">
        <f t="shared" si="52"/>
        <v>0</v>
      </c>
      <c r="IV1853" s="16"/>
    </row>
    <row r="1854" spans="1:256" ht="15" hidden="1" outlineLevel="1" x14ac:dyDescent="0.25">
      <c r="A1854" s="8" t="s">
        <v>1535</v>
      </c>
      <c r="B1854" s="14">
        <v>0</v>
      </c>
      <c r="C1854" s="14">
        <v>0</v>
      </c>
      <c r="D1854" s="14">
        <v>0</v>
      </c>
      <c r="E1854" s="14">
        <v>0</v>
      </c>
      <c r="F1854" s="14">
        <f t="shared" si="52"/>
        <v>0</v>
      </c>
      <c r="IV1854" s="16"/>
    </row>
    <row r="1855" spans="1:256" ht="15" hidden="1" outlineLevel="1" x14ac:dyDescent="0.25">
      <c r="A1855" s="8" t="s">
        <v>1745</v>
      </c>
      <c r="B1855" s="13">
        <v>0</v>
      </c>
      <c r="C1855" s="14">
        <v>0</v>
      </c>
      <c r="D1855" s="14">
        <v>0</v>
      </c>
      <c r="E1855" s="14">
        <v>0</v>
      </c>
      <c r="F1855" s="13">
        <f t="shared" si="52"/>
        <v>0</v>
      </c>
      <c r="IV1855" s="16"/>
    </row>
    <row r="1856" spans="1:256" ht="15" hidden="1" outlineLevel="1" x14ac:dyDescent="0.25">
      <c r="A1856" s="8" t="s">
        <v>1746</v>
      </c>
      <c r="B1856" s="14">
        <v>0</v>
      </c>
      <c r="C1856" s="14">
        <v>0</v>
      </c>
      <c r="D1856" s="14">
        <v>0</v>
      </c>
      <c r="E1856" s="14">
        <v>0</v>
      </c>
      <c r="F1856" s="14">
        <f t="shared" si="52"/>
        <v>0</v>
      </c>
      <c r="IV1856" s="16"/>
    </row>
    <row r="1857" spans="1:256" ht="15" hidden="1" outlineLevel="1" x14ac:dyDescent="0.25">
      <c r="A1857" s="8" t="s">
        <v>1747</v>
      </c>
      <c r="B1857" s="14">
        <v>0</v>
      </c>
      <c r="C1857" s="14">
        <v>0</v>
      </c>
      <c r="D1857" s="14">
        <v>0</v>
      </c>
      <c r="E1857" s="14">
        <v>0</v>
      </c>
      <c r="F1857" s="14">
        <f t="shared" si="52"/>
        <v>0</v>
      </c>
      <c r="IV1857" s="16"/>
    </row>
    <row r="1858" spans="1:256" ht="15" hidden="1" outlineLevel="1" x14ac:dyDescent="0.25">
      <c r="A1858" s="8" t="s">
        <v>1748</v>
      </c>
      <c r="B1858" s="14">
        <v>0.90909092000000002</v>
      </c>
      <c r="C1858" s="14">
        <v>0</v>
      </c>
      <c r="D1858" s="14">
        <v>0</v>
      </c>
      <c r="E1858" s="14">
        <v>0</v>
      </c>
      <c r="F1858" s="14">
        <f t="shared" si="52"/>
        <v>0.90909092000000002</v>
      </c>
      <c r="IV1858" s="16"/>
    </row>
    <row r="1859" spans="1:256" ht="15" hidden="1" outlineLevel="1" x14ac:dyDescent="0.25">
      <c r="A1859" s="8" t="s">
        <v>787</v>
      </c>
      <c r="B1859" s="14">
        <v>0</v>
      </c>
      <c r="C1859" s="14">
        <v>0</v>
      </c>
      <c r="D1859" s="14">
        <v>0</v>
      </c>
      <c r="E1859" s="14">
        <v>0</v>
      </c>
      <c r="F1859" s="14">
        <f t="shared" si="52"/>
        <v>0</v>
      </c>
      <c r="IV1859" s="16"/>
    </row>
    <row r="1860" spans="1:256" ht="15" hidden="1" outlineLevel="1" x14ac:dyDescent="0.25">
      <c r="A1860" s="8" t="s">
        <v>1749</v>
      </c>
      <c r="B1860" s="14">
        <v>0</v>
      </c>
      <c r="C1860" s="14">
        <v>0</v>
      </c>
      <c r="D1860" s="14">
        <v>0</v>
      </c>
      <c r="E1860" s="14">
        <v>0</v>
      </c>
      <c r="F1860" s="14">
        <f t="shared" si="52"/>
        <v>0</v>
      </c>
      <c r="IV1860" s="16"/>
    </row>
    <row r="1861" spans="1:256" ht="15" hidden="1" outlineLevel="1" x14ac:dyDescent="0.25">
      <c r="A1861" s="8" t="s">
        <v>1750</v>
      </c>
      <c r="B1861" s="14">
        <v>0</v>
      </c>
      <c r="C1861" s="14">
        <v>0</v>
      </c>
      <c r="D1861" s="14">
        <v>0</v>
      </c>
      <c r="E1861" s="14">
        <v>0</v>
      </c>
      <c r="F1861" s="14">
        <f t="shared" si="52"/>
        <v>0</v>
      </c>
      <c r="IV1861" s="16"/>
    </row>
    <row r="1862" spans="1:256" ht="15" hidden="1" outlineLevel="1" x14ac:dyDescent="0.25">
      <c r="A1862" s="8" t="s">
        <v>1751</v>
      </c>
      <c r="B1862" s="14">
        <v>0</v>
      </c>
      <c r="C1862" s="14">
        <v>0</v>
      </c>
      <c r="D1862" s="14">
        <v>0</v>
      </c>
      <c r="E1862" s="14">
        <v>0</v>
      </c>
      <c r="F1862" s="14">
        <f t="shared" si="52"/>
        <v>0</v>
      </c>
      <c r="IV1862" s="16"/>
    </row>
    <row r="1863" spans="1:256" ht="15" hidden="1" outlineLevel="1" x14ac:dyDescent="0.25">
      <c r="A1863" s="8" t="s">
        <v>1752</v>
      </c>
      <c r="B1863" s="14">
        <v>0</v>
      </c>
      <c r="C1863" s="14">
        <v>0</v>
      </c>
      <c r="D1863" s="14">
        <v>0</v>
      </c>
      <c r="E1863" s="14">
        <v>0</v>
      </c>
      <c r="F1863" s="14">
        <f t="shared" si="52"/>
        <v>0</v>
      </c>
      <c r="IV1863" s="16"/>
    </row>
    <row r="1864" spans="1:256" ht="15" hidden="1" outlineLevel="1" x14ac:dyDescent="0.25">
      <c r="A1864" s="8" t="s">
        <v>164</v>
      </c>
      <c r="B1864" s="14">
        <v>0</v>
      </c>
      <c r="C1864" s="14">
        <v>0</v>
      </c>
      <c r="D1864" s="14">
        <v>0</v>
      </c>
      <c r="E1864" s="14">
        <v>0</v>
      </c>
      <c r="F1864" s="14">
        <f t="shared" si="52"/>
        <v>0</v>
      </c>
      <c r="IV1864" s="16"/>
    </row>
    <row r="1865" spans="1:256" ht="15" hidden="1" outlineLevel="1" x14ac:dyDescent="0.25">
      <c r="A1865" s="8" t="s">
        <v>1753</v>
      </c>
      <c r="B1865" s="14">
        <v>0</v>
      </c>
      <c r="C1865" s="14">
        <v>0</v>
      </c>
      <c r="D1865" s="14">
        <v>0</v>
      </c>
      <c r="E1865" s="14">
        <v>0</v>
      </c>
      <c r="F1865" s="14">
        <f t="shared" si="52"/>
        <v>0</v>
      </c>
      <c r="IV1865" s="16"/>
    </row>
    <row r="1866" spans="1:256" ht="15" hidden="1" outlineLevel="1" x14ac:dyDescent="0.25">
      <c r="A1866" s="8" t="s">
        <v>1754</v>
      </c>
      <c r="B1866" s="14">
        <v>0</v>
      </c>
      <c r="C1866" s="14">
        <v>0</v>
      </c>
      <c r="D1866" s="14">
        <v>0</v>
      </c>
      <c r="E1866" s="14">
        <v>0</v>
      </c>
      <c r="F1866" s="14">
        <f t="shared" si="52"/>
        <v>0</v>
      </c>
      <c r="IV1866" s="16"/>
    </row>
    <row r="1867" spans="1:256" ht="15" hidden="1" outlineLevel="1" x14ac:dyDescent="0.25">
      <c r="A1867" s="8" t="s">
        <v>1755</v>
      </c>
      <c r="B1867" s="14">
        <v>0</v>
      </c>
      <c r="C1867" s="14">
        <v>0</v>
      </c>
      <c r="D1867" s="14">
        <v>0</v>
      </c>
      <c r="E1867" s="14">
        <v>0</v>
      </c>
      <c r="F1867" s="14">
        <f t="shared" si="52"/>
        <v>0</v>
      </c>
      <c r="IV1867" s="16"/>
    </row>
    <row r="1868" spans="1:256" ht="15" hidden="1" outlineLevel="1" x14ac:dyDescent="0.25">
      <c r="A1868" s="8" t="s">
        <v>1756</v>
      </c>
      <c r="B1868" s="14">
        <v>0</v>
      </c>
      <c r="C1868" s="14">
        <v>0</v>
      </c>
      <c r="D1868" s="14">
        <v>0</v>
      </c>
      <c r="E1868" s="14">
        <v>0</v>
      </c>
      <c r="F1868" s="14">
        <f t="shared" si="52"/>
        <v>0</v>
      </c>
      <c r="IV1868" s="16"/>
    </row>
    <row r="1869" spans="1:256" ht="15" hidden="1" outlineLevel="1" x14ac:dyDescent="0.25">
      <c r="A1869" s="8" t="s">
        <v>1757</v>
      </c>
      <c r="B1869" s="14">
        <v>395.7</v>
      </c>
      <c r="C1869" s="14">
        <v>0</v>
      </c>
      <c r="D1869" s="14">
        <v>0</v>
      </c>
      <c r="E1869" s="14">
        <v>0</v>
      </c>
      <c r="F1869" s="14">
        <f t="shared" si="52"/>
        <v>395.7</v>
      </c>
      <c r="IV1869" s="16"/>
    </row>
    <row r="1870" spans="1:256" ht="15" hidden="1" outlineLevel="1" x14ac:dyDescent="0.25">
      <c r="A1870" s="8" t="s">
        <v>1758</v>
      </c>
      <c r="B1870" s="14">
        <v>0</v>
      </c>
      <c r="C1870" s="14">
        <v>0</v>
      </c>
      <c r="D1870" s="14">
        <v>0</v>
      </c>
      <c r="E1870" s="14">
        <v>0</v>
      </c>
      <c r="F1870" s="14">
        <f t="shared" si="52"/>
        <v>0</v>
      </c>
      <c r="IV1870" s="16"/>
    </row>
    <row r="1871" spans="1:256" ht="15" hidden="1" outlineLevel="1" x14ac:dyDescent="0.25">
      <c r="A1871" s="8" t="s">
        <v>1759</v>
      </c>
      <c r="B1871" s="14">
        <v>0</v>
      </c>
      <c r="C1871" s="14">
        <v>0</v>
      </c>
      <c r="D1871" s="14">
        <v>0</v>
      </c>
      <c r="E1871" s="14">
        <v>0</v>
      </c>
      <c r="F1871" s="14">
        <f t="shared" si="52"/>
        <v>0</v>
      </c>
      <c r="IV1871" s="16"/>
    </row>
    <row r="1872" spans="1:256" ht="15" hidden="1" outlineLevel="1" x14ac:dyDescent="0.25">
      <c r="A1872" s="8" t="s">
        <v>1760</v>
      </c>
      <c r="B1872" s="14">
        <v>0</v>
      </c>
      <c r="C1872" s="14">
        <v>0</v>
      </c>
      <c r="D1872" s="14">
        <v>0</v>
      </c>
      <c r="E1872" s="14">
        <v>0</v>
      </c>
      <c r="F1872" s="14">
        <f t="shared" ref="F1872:F1897" si="53">SUM(B1872:E1872)</f>
        <v>0</v>
      </c>
      <c r="IV1872" s="16"/>
    </row>
    <row r="1873" spans="1:256" ht="15" hidden="1" outlineLevel="1" x14ac:dyDescent="0.25">
      <c r="A1873" s="8" t="s">
        <v>328</v>
      </c>
      <c r="B1873" s="14">
        <v>0</v>
      </c>
      <c r="C1873" s="14">
        <v>0</v>
      </c>
      <c r="D1873" s="14">
        <v>0</v>
      </c>
      <c r="E1873" s="14">
        <v>0</v>
      </c>
      <c r="F1873" s="14">
        <f t="shared" si="53"/>
        <v>0</v>
      </c>
      <c r="IV1873" s="16"/>
    </row>
    <row r="1874" spans="1:256" ht="15" hidden="1" outlineLevel="1" x14ac:dyDescent="0.25">
      <c r="A1874" s="8" t="s">
        <v>1761</v>
      </c>
      <c r="B1874" s="14">
        <v>0</v>
      </c>
      <c r="C1874" s="14">
        <v>0</v>
      </c>
      <c r="D1874" s="14">
        <v>0</v>
      </c>
      <c r="E1874" s="14">
        <v>0</v>
      </c>
      <c r="F1874" s="14">
        <f t="shared" si="53"/>
        <v>0</v>
      </c>
      <c r="IV1874" s="16"/>
    </row>
    <row r="1875" spans="1:256" ht="15" hidden="1" outlineLevel="1" x14ac:dyDescent="0.25">
      <c r="A1875" s="8" t="s">
        <v>1762</v>
      </c>
      <c r="B1875" s="14">
        <v>0</v>
      </c>
      <c r="C1875" s="14">
        <v>0</v>
      </c>
      <c r="D1875" s="14">
        <v>0</v>
      </c>
      <c r="E1875" s="14">
        <v>0</v>
      </c>
      <c r="F1875" s="14">
        <f t="shared" si="53"/>
        <v>0</v>
      </c>
      <c r="IV1875" s="16"/>
    </row>
    <row r="1876" spans="1:256" ht="15" hidden="1" outlineLevel="1" x14ac:dyDescent="0.25">
      <c r="A1876" s="8" t="s">
        <v>1763</v>
      </c>
      <c r="B1876" s="14">
        <v>0</v>
      </c>
      <c r="C1876" s="14">
        <v>0</v>
      </c>
      <c r="D1876" s="14">
        <v>0</v>
      </c>
      <c r="E1876" s="14">
        <v>0</v>
      </c>
      <c r="F1876" s="14">
        <f t="shared" si="53"/>
        <v>0</v>
      </c>
      <c r="IV1876" s="16"/>
    </row>
    <row r="1877" spans="1:256" ht="15" hidden="1" outlineLevel="1" x14ac:dyDescent="0.25">
      <c r="A1877" s="8" t="s">
        <v>1764</v>
      </c>
      <c r="B1877" s="14">
        <v>0</v>
      </c>
      <c r="C1877" s="14">
        <v>0</v>
      </c>
      <c r="D1877" s="14">
        <v>0</v>
      </c>
      <c r="E1877" s="14">
        <v>0</v>
      </c>
      <c r="F1877" s="14">
        <f t="shared" si="53"/>
        <v>0</v>
      </c>
      <c r="IV1877" s="16"/>
    </row>
    <row r="1878" spans="1:256" ht="15" hidden="1" outlineLevel="1" x14ac:dyDescent="0.25">
      <c r="A1878" s="8" t="s">
        <v>1765</v>
      </c>
      <c r="B1878" s="14">
        <v>16.131821240000001</v>
      </c>
      <c r="C1878" s="14">
        <v>0</v>
      </c>
      <c r="D1878" s="14">
        <v>0</v>
      </c>
      <c r="E1878" s="14">
        <v>0</v>
      </c>
      <c r="F1878" s="14">
        <f t="shared" si="53"/>
        <v>16.131821240000001</v>
      </c>
      <c r="IV1878" s="16"/>
    </row>
    <row r="1879" spans="1:256" ht="15" hidden="1" outlineLevel="1" x14ac:dyDescent="0.25">
      <c r="A1879" s="8" t="s">
        <v>1766</v>
      </c>
      <c r="B1879" s="14">
        <v>0</v>
      </c>
      <c r="C1879" s="14">
        <v>0</v>
      </c>
      <c r="D1879" s="14">
        <v>0</v>
      </c>
      <c r="E1879" s="14">
        <v>0</v>
      </c>
      <c r="F1879" s="14">
        <f t="shared" si="53"/>
        <v>0</v>
      </c>
      <c r="IV1879" s="16"/>
    </row>
    <row r="1880" spans="1:256" ht="15" hidden="1" outlineLevel="1" x14ac:dyDescent="0.25">
      <c r="A1880" s="8" t="s">
        <v>1767</v>
      </c>
      <c r="B1880" s="14">
        <v>3.7597436000000002</v>
      </c>
      <c r="C1880" s="14">
        <v>0</v>
      </c>
      <c r="D1880" s="14">
        <v>0</v>
      </c>
      <c r="E1880" s="14">
        <v>0</v>
      </c>
      <c r="F1880" s="14">
        <f t="shared" si="53"/>
        <v>3.7597436000000002</v>
      </c>
      <c r="IV1880" s="16"/>
    </row>
    <row r="1881" spans="1:256" ht="15" hidden="1" outlineLevel="1" x14ac:dyDescent="0.25">
      <c r="A1881" s="8" t="s">
        <v>1768</v>
      </c>
      <c r="B1881" s="14">
        <v>33.372689999999999</v>
      </c>
      <c r="C1881" s="14">
        <v>0</v>
      </c>
      <c r="D1881" s="14">
        <v>0</v>
      </c>
      <c r="E1881" s="14">
        <v>0</v>
      </c>
      <c r="F1881" s="14">
        <f t="shared" si="53"/>
        <v>33.372689999999999</v>
      </c>
      <c r="IV1881" s="16"/>
    </row>
    <row r="1882" spans="1:256" ht="15" hidden="1" outlineLevel="1" x14ac:dyDescent="0.25">
      <c r="A1882" s="8" t="s">
        <v>1769</v>
      </c>
      <c r="B1882" s="14">
        <v>0</v>
      </c>
      <c r="C1882" s="14">
        <v>0</v>
      </c>
      <c r="D1882" s="14">
        <v>0</v>
      </c>
      <c r="E1882" s="14">
        <v>0</v>
      </c>
      <c r="F1882" s="14">
        <f t="shared" si="53"/>
        <v>0</v>
      </c>
      <c r="IV1882" s="16"/>
    </row>
    <row r="1883" spans="1:256" ht="15" hidden="1" outlineLevel="1" x14ac:dyDescent="0.25">
      <c r="A1883" s="8" t="s">
        <v>1770</v>
      </c>
      <c r="B1883" s="14">
        <v>0</v>
      </c>
      <c r="C1883" s="14">
        <v>0</v>
      </c>
      <c r="D1883" s="14">
        <v>0</v>
      </c>
      <c r="E1883" s="14">
        <v>0</v>
      </c>
      <c r="F1883" s="14">
        <f t="shared" si="53"/>
        <v>0</v>
      </c>
      <c r="IV1883" s="16"/>
    </row>
    <row r="1884" spans="1:256" ht="15" hidden="1" outlineLevel="1" x14ac:dyDescent="0.25">
      <c r="A1884" s="8" t="s">
        <v>1771</v>
      </c>
      <c r="B1884" s="14">
        <v>0</v>
      </c>
      <c r="C1884" s="14">
        <v>0</v>
      </c>
      <c r="D1884" s="14">
        <v>0</v>
      </c>
      <c r="E1884" s="14">
        <v>0</v>
      </c>
      <c r="F1884" s="14">
        <f t="shared" si="53"/>
        <v>0</v>
      </c>
      <c r="IV1884" s="16"/>
    </row>
    <row r="1885" spans="1:256" ht="15" hidden="1" outlineLevel="1" x14ac:dyDescent="0.25">
      <c r="A1885" s="8" t="s">
        <v>1772</v>
      </c>
      <c r="B1885" s="14">
        <v>0</v>
      </c>
      <c r="C1885" s="14">
        <v>0</v>
      </c>
      <c r="D1885" s="14">
        <v>0</v>
      </c>
      <c r="E1885" s="14">
        <v>0</v>
      </c>
      <c r="F1885" s="14">
        <f t="shared" si="53"/>
        <v>0</v>
      </c>
      <c r="IV1885" s="16"/>
    </row>
    <row r="1886" spans="1:256" ht="15" hidden="1" outlineLevel="1" x14ac:dyDescent="0.25">
      <c r="A1886" s="8" t="s">
        <v>1773</v>
      </c>
      <c r="B1886" s="14">
        <v>0</v>
      </c>
      <c r="C1886" s="14">
        <v>0</v>
      </c>
      <c r="D1886" s="14">
        <v>0</v>
      </c>
      <c r="E1886" s="14">
        <v>0</v>
      </c>
      <c r="F1886" s="14">
        <f t="shared" si="53"/>
        <v>0</v>
      </c>
      <c r="IV1886" s="16"/>
    </row>
    <row r="1887" spans="1:256" ht="15" hidden="1" outlineLevel="1" x14ac:dyDescent="0.25">
      <c r="A1887" s="8" t="s">
        <v>1774</v>
      </c>
      <c r="B1887" s="14">
        <v>0</v>
      </c>
      <c r="C1887" s="14">
        <v>0</v>
      </c>
      <c r="D1887" s="14">
        <v>0</v>
      </c>
      <c r="E1887" s="14">
        <v>0</v>
      </c>
      <c r="F1887" s="14">
        <f t="shared" si="53"/>
        <v>0</v>
      </c>
      <c r="IV1887" s="16"/>
    </row>
    <row r="1888" spans="1:256" ht="15" hidden="1" outlineLevel="1" x14ac:dyDescent="0.25">
      <c r="A1888" s="8" t="s">
        <v>1775</v>
      </c>
      <c r="B1888" s="14">
        <v>0</v>
      </c>
      <c r="C1888" s="14">
        <v>0</v>
      </c>
      <c r="D1888" s="14">
        <v>0</v>
      </c>
      <c r="E1888" s="14">
        <v>0</v>
      </c>
      <c r="F1888" s="14">
        <f t="shared" si="53"/>
        <v>0</v>
      </c>
      <c r="IV1888" s="16"/>
    </row>
    <row r="1889" spans="1:256" ht="15" hidden="1" outlineLevel="1" x14ac:dyDescent="0.25">
      <c r="A1889" s="8" t="s">
        <v>1776</v>
      </c>
      <c r="B1889" s="14">
        <v>0</v>
      </c>
      <c r="C1889" s="14">
        <v>0</v>
      </c>
      <c r="D1889" s="14">
        <v>0</v>
      </c>
      <c r="E1889" s="14">
        <v>0</v>
      </c>
      <c r="F1889" s="14">
        <f t="shared" si="53"/>
        <v>0</v>
      </c>
      <c r="IV1889" s="16"/>
    </row>
    <row r="1890" spans="1:256" ht="15" hidden="1" outlineLevel="1" x14ac:dyDescent="0.25">
      <c r="A1890" s="8" t="s">
        <v>1777</v>
      </c>
      <c r="B1890" s="14">
        <v>0</v>
      </c>
      <c r="C1890" s="14">
        <v>0</v>
      </c>
      <c r="D1890" s="14">
        <v>0</v>
      </c>
      <c r="E1890" s="14">
        <v>0</v>
      </c>
      <c r="F1890" s="14">
        <f t="shared" si="53"/>
        <v>0</v>
      </c>
      <c r="IV1890" s="16"/>
    </row>
    <row r="1891" spans="1:256" ht="15" hidden="1" outlineLevel="1" x14ac:dyDescent="0.25">
      <c r="A1891" s="8" t="s">
        <v>1778</v>
      </c>
      <c r="B1891" s="14">
        <v>0</v>
      </c>
      <c r="C1891" s="14">
        <v>0</v>
      </c>
      <c r="D1891" s="14">
        <v>0</v>
      </c>
      <c r="E1891" s="14">
        <v>0</v>
      </c>
      <c r="F1891" s="14">
        <f t="shared" si="53"/>
        <v>0</v>
      </c>
      <c r="IV1891" s="16"/>
    </row>
    <row r="1892" spans="1:256" ht="15" hidden="1" outlineLevel="1" x14ac:dyDescent="0.25">
      <c r="A1892" s="8" t="s">
        <v>1779</v>
      </c>
      <c r="B1892" s="14">
        <v>0</v>
      </c>
      <c r="C1892" s="14">
        <v>0</v>
      </c>
      <c r="D1892" s="14">
        <v>0</v>
      </c>
      <c r="E1892" s="14">
        <v>0</v>
      </c>
      <c r="F1892" s="14">
        <f t="shared" si="53"/>
        <v>0</v>
      </c>
      <c r="IV1892" s="16"/>
    </row>
    <row r="1893" spans="1:256" ht="15" hidden="1" outlineLevel="1" x14ac:dyDescent="0.25">
      <c r="A1893" s="8" t="s">
        <v>1780</v>
      </c>
      <c r="B1893" s="14">
        <v>0</v>
      </c>
      <c r="C1893" s="14">
        <v>0</v>
      </c>
      <c r="D1893" s="14">
        <v>0</v>
      </c>
      <c r="E1893" s="14">
        <v>0</v>
      </c>
      <c r="F1893" s="14">
        <f t="shared" si="53"/>
        <v>0</v>
      </c>
      <c r="IV1893" s="16"/>
    </row>
    <row r="1894" spans="1:256" ht="15" hidden="1" outlineLevel="1" x14ac:dyDescent="0.25">
      <c r="A1894" s="8" t="s">
        <v>614</v>
      </c>
      <c r="B1894" s="14">
        <v>0</v>
      </c>
      <c r="C1894" s="14">
        <v>0</v>
      </c>
      <c r="D1894" s="14">
        <v>0</v>
      </c>
      <c r="E1894" s="14">
        <v>0</v>
      </c>
      <c r="F1894" s="14">
        <f t="shared" si="53"/>
        <v>0</v>
      </c>
      <c r="IV1894" s="16"/>
    </row>
    <row r="1895" spans="1:256" ht="15" hidden="1" outlineLevel="1" x14ac:dyDescent="0.25">
      <c r="A1895" s="8" t="s">
        <v>1781</v>
      </c>
      <c r="B1895" s="14">
        <v>0</v>
      </c>
      <c r="C1895" s="14">
        <v>0</v>
      </c>
      <c r="D1895" s="14">
        <v>0</v>
      </c>
      <c r="E1895" s="14">
        <v>0</v>
      </c>
      <c r="F1895" s="14">
        <f t="shared" si="53"/>
        <v>0</v>
      </c>
      <c r="IV1895" s="16"/>
    </row>
    <row r="1896" spans="1:256" ht="15" hidden="1" outlineLevel="1" x14ac:dyDescent="0.25">
      <c r="A1896" s="8" t="s">
        <v>1782</v>
      </c>
      <c r="B1896" s="14">
        <v>0</v>
      </c>
      <c r="C1896" s="14">
        <v>0</v>
      </c>
      <c r="D1896" s="14">
        <v>0</v>
      </c>
      <c r="E1896" s="14">
        <v>0</v>
      </c>
      <c r="F1896" s="14">
        <f t="shared" si="53"/>
        <v>0</v>
      </c>
      <c r="IV1896" s="16"/>
    </row>
    <row r="1897" spans="1:256" ht="15" hidden="1" outlineLevel="1" x14ac:dyDescent="0.25">
      <c r="A1897" s="8" t="s">
        <v>73</v>
      </c>
      <c r="B1897" s="14">
        <v>0</v>
      </c>
      <c r="C1897" s="14">
        <v>0</v>
      </c>
      <c r="D1897" s="14">
        <v>0</v>
      </c>
      <c r="E1897" s="14">
        <v>0</v>
      </c>
      <c r="F1897" s="14">
        <f t="shared" si="53"/>
        <v>0</v>
      </c>
      <c r="IV1897" s="16"/>
    </row>
    <row r="1898" spans="1:256" ht="15" collapsed="1" x14ac:dyDescent="0.25">
      <c r="A1898" s="7" t="s">
        <v>1783</v>
      </c>
      <c r="B1898" s="20">
        <f>SUM(B1899:B1916)</f>
        <v>173.7299792</v>
      </c>
      <c r="C1898" s="20">
        <f>SUM(C1899:C1916)</f>
        <v>837.41332308000005</v>
      </c>
      <c r="D1898" s="20">
        <f>SUM(D1899:D1916)</f>
        <v>0</v>
      </c>
      <c r="E1898" s="20">
        <f>SUM(E1899:E1916)</f>
        <v>0</v>
      </c>
      <c r="F1898" s="20">
        <f>SUM(F1899:F1916)</f>
        <v>1011.1433022800001</v>
      </c>
      <c r="IV1898" s="16"/>
    </row>
    <row r="1899" spans="1:256" ht="15" hidden="1" outlineLevel="1" x14ac:dyDescent="0.25">
      <c r="A1899" s="8" t="s">
        <v>1784</v>
      </c>
      <c r="B1899" s="14">
        <v>0</v>
      </c>
      <c r="C1899" s="14">
        <v>43.293623049999994</v>
      </c>
      <c r="D1899" s="14">
        <v>0</v>
      </c>
      <c r="E1899" s="14">
        <v>0</v>
      </c>
      <c r="F1899" s="14">
        <f t="shared" ref="F1899:F1916" si="54">SUM(B1899:E1899)</f>
        <v>43.293623049999994</v>
      </c>
      <c r="IV1899" s="16"/>
    </row>
    <row r="1900" spans="1:256" ht="15" hidden="1" outlineLevel="1" x14ac:dyDescent="0.25">
      <c r="A1900" s="8" t="s">
        <v>1785</v>
      </c>
      <c r="B1900" s="14">
        <v>0</v>
      </c>
      <c r="C1900" s="14">
        <v>0</v>
      </c>
      <c r="D1900" s="14">
        <v>0</v>
      </c>
      <c r="E1900" s="14">
        <v>0</v>
      </c>
      <c r="F1900" s="14">
        <f t="shared" si="54"/>
        <v>0</v>
      </c>
      <c r="IV1900" s="16"/>
    </row>
    <row r="1901" spans="1:256" ht="15" hidden="1" outlineLevel="1" x14ac:dyDescent="0.25">
      <c r="A1901" s="8" t="s">
        <v>1786</v>
      </c>
      <c r="B1901" s="14">
        <v>0</v>
      </c>
      <c r="C1901" s="14">
        <v>8.3132774200000004</v>
      </c>
      <c r="D1901" s="14">
        <v>0</v>
      </c>
      <c r="E1901" s="14">
        <v>0</v>
      </c>
      <c r="F1901" s="14">
        <f t="shared" si="54"/>
        <v>8.3132774200000004</v>
      </c>
      <c r="IV1901" s="16"/>
    </row>
    <row r="1902" spans="1:256" ht="15" hidden="1" outlineLevel="1" x14ac:dyDescent="0.25">
      <c r="A1902" s="8" t="s">
        <v>1787</v>
      </c>
      <c r="B1902" s="14">
        <v>0</v>
      </c>
      <c r="C1902" s="14">
        <v>5.3750535700000004</v>
      </c>
      <c r="D1902" s="14">
        <v>0</v>
      </c>
      <c r="E1902" s="14">
        <v>0</v>
      </c>
      <c r="F1902" s="14">
        <f t="shared" si="54"/>
        <v>5.3750535700000004</v>
      </c>
      <c r="IV1902" s="16"/>
    </row>
    <row r="1903" spans="1:256" ht="15" hidden="1" outlineLevel="1" x14ac:dyDescent="0.25">
      <c r="A1903" s="8" t="s">
        <v>1788</v>
      </c>
      <c r="B1903" s="14">
        <v>0</v>
      </c>
      <c r="C1903" s="14">
        <v>0</v>
      </c>
      <c r="D1903" s="14">
        <v>0</v>
      </c>
      <c r="E1903" s="14">
        <v>0</v>
      </c>
      <c r="F1903" s="14">
        <f t="shared" si="54"/>
        <v>0</v>
      </c>
      <c r="IV1903" s="16"/>
    </row>
    <row r="1904" spans="1:256" ht="15" hidden="1" outlineLevel="1" x14ac:dyDescent="0.25">
      <c r="A1904" s="8" t="s">
        <v>1789</v>
      </c>
      <c r="B1904" s="14">
        <v>0</v>
      </c>
      <c r="C1904" s="14">
        <v>0.87005644999999998</v>
      </c>
      <c r="D1904" s="14">
        <v>0</v>
      </c>
      <c r="E1904" s="14">
        <v>0</v>
      </c>
      <c r="F1904" s="14">
        <f t="shared" si="54"/>
        <v>0.87005644999999998</v>
      </c>
      <c r="IV1904" s="16"/>
    </row>
    <row r="1905" spans="1:256" ht="15" hidden="1" outlineLevel="1" x14ac:dyDescent="0.25">
      <c r="A1905" s="8" t="s">
        <v>1790</v>
      </c>
      <c r="B1905" s="14">
        <v>123.88381410000001</v>
      </c>
      <c r="C1905" s="14">
        <v>502.30709460000003</v>
      </c>
      <c r="D1905" s="14">
        <v>0</v>
      </c>
      <c r="E1905" s="14">
        <v>0</v>
      </c>
      <c r="F1905" s="14">
        <f t="shared" si="54"/>
        <v>626.19090870000002</v>
      </c>
      <c r="IV1905" s="16"/>
    </row>
    <row r="1906" spans="1:256" ht="15" hidden="1" outlineLevel="1" x14ac:dyDescent="0.25">
      <c r="A1906" s="8" t="s">
        <v>1791</v>
      </c>
      <c r="B1906" s="14">
        <v>0</v>
      </c>
      <c r="C1906" s="14">
        <v>0</v>
      </c>
      <c r="D1906" s="14">
        <v>0</v>
      </c>
      <c r="E1906" s="14">
        <v>0</v>
      </c>
      <c r="F1906" s="14">
        <f t="shared" si="54"/>
        <v>0</v>
      </c>
      <c r="IV1906" s="16"/>
    </row>
    <row r="1907" spans="1:256" ht="15" hidden="1" outlineLevel="1" x14ac:dyDescent="0.25">
      <c r="A1907" s="8" t="s">
        <v>1792</v>
      </c>
      <c r="B1907" s="14">
        <v>0</v>
      </c>
      <c r="C1907" s="14">
        <v>3.7590139200000001</v>
      </c>
      <c r="D1907" s="14">
        <v>0</v>
      </c>
      <c r="E1907" s="14">
        <v>0</v>
      </c>
      <c r="F1907" s="14">
        <f t="shared" si="54"/>
        <v>3.7590139200000001</v>
      </c>
      <c r="IV1907" s="16"/>
    </row>
    <row r="1908" spans="1:256" ht="15" hidden="1" outlineLevel="1" x14ac:dyDescent="0.25">
      <c r="A1908" s="8" t="s">
        <v>1793</v>
      </c>
      <c r="B1908" s="14">
        <v>0</v>
      </c>
      <c r="C1908" s="14">
        <v>2.5626399500000003</v>
      </c>
      <c r="D1908" s="14">
        <v>0</v>
      </c>
      <c r="E1908" s="14">
        <v>0</v>
      </c>
      <c r="F1908" s="14">
        <f t="shared" si="54"/>
        <v>2.5626399500000003</v>
      </c>
      <c r="IV1908" s="16"/>
    </row>
    <row r="1909" spans="1:256" ht="15" hidden="1" outlineLevel="1" x14ac:dyDescent="0.25">
      <c r="A1909" s="8" t="s">
        <v>1794</v>
      </c>
      <c r="B1909" s="14">
        <v>49.8461651</v>
      </c>
      <c r="C1909" s="14">
        <v>55.369316730000001</v>
      </c>
      <c r="D1909" s="14">
        <v>0</v>
      </c>
      <c r="E1909" s="14">
        <v>0</v>
      </c>
      <c r="F1909" s="14">
        <f t="shared" si="54"/>
        <v>105.21548183</v>
      </c>
      <c r="IV1909" s="16"/>
    </row>
    <row r="1910" spans="1:256" ht="15" hidden="1" outlineLevel="1" x14ac:dyDescent="0.25">
      <c r="A1910" s="8" t="s">
        <v>1795</v>
      </c>
      <c r="B1910" s="14">
        <v>0</v>
      </c>
      <c r="C1910" s="14">
        <v>168.94693591000001</v>
      </c>
      <c r="D1910" s="14">
        <v>0</v>
      </c>
      <c r="E1910" s="14">
        <v>0</v>
      </c>
      <c r="F1910" s="14">
        <f t="shared" si="54"/>
        <v>168.94693591000001</v>
      </c>
      <c r="IV1910" s="16"/>
    </row>
    <row r="1911" spans="1:256" ht="15" hidden="1" outlineLevel="1" x14ac:dyDescent="0.25">
      <c r="A1911" s="8" t="s">
        <v>1796</v>
      </c>
      <c r="B1911" s="14">
        <v>0</v>
      </c>
      <c r="C1911" s="14">
        <v>3.5326658700000002</v>
      </c>
      <c r="D1911" s="14">
        <v>0</v>
      </c>
      <c r="E1911" s="14">
        <v>0</v>
      </c>
      <c r="F1911" s="14">
        <f t="shared" si="54"/>
        <v>3.5326658700000002</v>
      </c>
      <c r="IV1911" s="16"/>
    </row>
    <row r="1912" spans="1:256" ht="15" hidden="1" outlineLevel="1" x14ac:dyDescent="0.25">
      <c r="A1912" s="8" t="s">
        <v>1797</v>
      </c>
      <c r="B1912" s="14">
        <v>0</v>
      </c>
      <c r="C1912" s="14">
        <v>7.1520937400000006</v>
      </c>
      <c r="D1912" s="14">
        <v>0</v>
      </c>
      <c r="E1912" s="14">
        <v>0</v>
      </c>
      <c r="F1912" s="14">
        <f t="shared" si="54"/>
        <v>7.1520937400000006</v>
      </c>
      <c r="IV1912" s="16"/>
    </row>
    <row r="1913" spans="1:256" ht="15" hidden="1" outlineLevel="1" x14ac:dyDescent="0.25">
      <c r="A1913" s="8" t="s">
        <v>249</v>
      </c>
      <c r="B1913" s="14">
        <v>0</v>
      </c>
      <c r="C1913" s="14">
        <v>9</v>
      </c>
      <c r="D1913" s="14">
        <v>0</v>
      </c>
      <c r="E1913" s="14">
        <v>0</v>
      </c>
      <c r="F1913" s="14">
        <f t="shared" si="54"/>
        <v>9</v>
      </c>
      <c r="IV1913" s="16"/>
    </row>
    <row r="1914" spans="1:256" ht="15" hidden="1" outlineLevel="1" x14ac:dyDescent="0.25">
      <c r="A1914" s="8" t="s">
        <v>1798</v>
      </c>
      <c r="B1914" s="14">
        <v>0</v>
      </c>
      <c r="C1914" s="14">
        <v>18.808511530000001</v>
      </c>
      <c r="D1914" s="14">
        <v>0</v>
      </c>
      <c r="E1914" s="14">
        <v>0</v>
      </c>
      <c r="F1914" s="14">
        <f t="shared" si="54"/>
        <v>18.808511530000001</v>
      </c>
      <c r="IV1914" s="16"/>
    </row>
    <row r="1915" spans="1:256" ht="15" hidden="1" outlineLevel="1" x14ac:dyDescent="0.25">
      <c r="A1915" s="8" t="s">
        <v>1799</v>
      </c>
      <c r="B1915" s="14">
        <v>0</v>
      </c>
      <c r="C1915" s="14">
        <v>0</v>
      </c>
      <c r="D1915" s="14">
        <v>0</v>
      </c>
      <c r="E1915" s="14">
        <v>0</v>
      </c>
      <c r="F1915" s="14">
        <f t="shared" si="54"/>
        <v>0</v>
      </c>
      <c r="IV1915" s="16"/>
    </row>
    <row r="1916" spans="1:256" ht="15" hidden="1" outlineLevel="1" x14ac:dyDescent="0.25">
      <c r="A1916" s="8" t="s">
        <v>1783</v>
      </c>
      <c r="B1916" s="14">
        <v>0</v>
      </c>
      <c r="C1916" s="14">
        <v>8.1230403399999993</v>
      </c>
      <c r="D1916" s="14">
        <v>0</v>
      </c>
      <c r="E1916" s="14">
        <v>0</v>
      </c>
      <c r="F1916" s="14">
        <f t="shared" si="54"/>
        <v>8.1230403399999993</v>
      </c>
      <c r="IV1916" s="16"/>
    </row>
    <row r="1917" spans="1:256" ht="15" collapsed="1" x14ac:dyDescent="0.25">
      <c r="A1917" s="7" t="s">
        <v>2346</v>
      </c>
      <c r="B1917" s="20">
        <f>SUM(B1918:B1989)</f>
        <v>3481.0150607199998</v>
      </c>
      <c r="C1917" s="20">
        <f>SUM(C1918:C1989)</f>
        <v>183.89525251000001</v>
      </c>
      <c r="D1917" s="20">
        <f>SUM(D1918:D1989)</f>
        <v>0</v>
      </c>
      <c r="E1917" s="20">
        <f>SUM(E1918:E1989)</f>
        <v>528.90463774000011</v>
      </c>
      <c r="F1917" s="20">
        <f>SUM(F1918:F1989)</f>
        <v>4193.8149509699997</v>
      </c>
      <c r="IV1917" s="16"/>
    </row>
    <row r="1918" spans="1:256" ht="15" hidden="1" outlineLevel="1" x14ac:dyDescent="0.25">
      <c r="A1918" s="8" t="s">
        <v>1800</v>
      </c>
      <c r="B1918" s="14">
        <v>0</v>
      </c>
      <c r="C1918" s="14">
        <v>0</v>
      </c>
      <c r="D1918" s="14">
        <v>0</v>
      </c>
      <c r="E1918" s="14">
        <v>1.82590455</v>
      </c>
      <c r="F1918" s="14">
        <f t="shared" ref="F1918:F1949" si="55">SUM(B1918:E1918)</f>
        <v>1.82590455</v>
      </c>
      <c r="IV1918" s="16"/>
    </row>
    <row r="1919" spans="1:256" ht="15" hidden="1" outlineLevel="1" x14ac:dyDescent="0.25">
      <c r="A1919" s="10" t="s">
        <v>1801</v>
      </c>
      <c r="B1919" s="14">
        <v>188.88037883000001</v>
      </c>
      <c r="C1919" s="14">
        <v>0</v>
      </c>
      <c r="D1919" s="14">
        <v>0</v>
      </c>
      <c r="E1919" s="14">
        <v>14.51036476</v>
      </c>
      <c r="F1919" s="14">
        <f t="shared" si="55"/>
        <v>203.39074359</v>
      </c>
      <c r="IV1919" s="16"/>
    </row>
    <row r="1920" spans="1:256" ht="15" hidden="1" outlineLevel="1" x14ac:dyDescent="0.25">
      <c r="A1920" s="8" t="s">
        <v>2336</v>
      </c>
      <c r="B1920" s="14">
        <v>3.6363620000000001</v>
      </c>
      <c r="C1920" s="14">
        <v>1.3956141899999999</v>
      </c>
      <c r="D1920" s="14">
        <v>0</v>
      </c>
      <c r="E1920" s="14">
        <v>1.2066438500000001</v>
      </c>
      <c r="F1920" s="14">
        <f t="shared" si="55"/>
        <v>6.2386200399999998</v>
      </c>
      <c r="IV1920" s="16"/>
    </row>
    <row r="1921" spans="1:256" ht="15" hidden="1" outlineLevel="1" x14ac:dyDescent="0.25">
      <c r="A1921" s="10" t="s">
        <v>1802</v>
      </c>
      <c r="B1921" s="14">
        <v>0</v>
      </c>
      <c r="C1921" s="14">
        <v>0</v>
      </c>
      <c r="D1921" s="14">
        <v>0</v>
      </c>
      <c r="E1921" s="14">
        <v>0</v>
      </c>
      <c r="F1921" s="14">
        <f t="shared" si="55"/>
        <v>0</v>
      </c>
      <c r="IV1921" s="16"/>
    </row>
    <row r="1922" spans="1:256" ht="15" hidden="1" outlineLevel="1" x14ac:dyDescent="0.25">
      <c r="A1922" s="8" t="s">
        <v>1803</v>
      </c>
      <c r="B1922" s="14">
        <v>0</v>
      </c>
      <c r="C1922" s="14">
        <v>0</v>
      </c>
      <c r="D1922" s="14">
        <v>0</v>
      </c>
      <c r="E1922" s="14">
        <v>0</v>
      </c>
      <c r="F1922" s="14">
        <f t="shared" si="55"/>
        <v>0</v>
      </c>
      <c r="IV1922" s="16"/>
    </row>
    <row r="1923" spans="1:256" ht="15" hidden="1" outlineLevel="1" x14ac:dyDescent="0.25">
      <c r="A1923" s="10" t="s">
        <v>1804</v>
      </c>
      <c r="B1923" s="14">
        <v>0</v>
      </c>
      <c r="C1923" s="14">
        <v>0</v>
      </c>
      <c r="D1923" s="14">
        <v>0</v>
      </c>
      <c r="E1923" s="14">
        <v>0.96336329999999992</v>
      </c>
      <c r="F1923" s="14">
        <f t="shared" si="55"/>
        <v>0.96336329999999992</v>
      </c>
      <c r="IV1923" s="16"/>
    </row>
    <row r="1924" spans="1:256" ht="15" hidden="1" outlineLevel="1" x14ac:dyDescent="0.25">
      <c r="A1924" s="8" t="s">
        <v>1805</v>
      </c>
      <c r="B1924" s="14">
        <v>0</v>
      </c>
      <c r="C1924" s="14">
        <v>0</v>
      </c>
      <c r="D1924" s="14">
        <v>0</v>
      </c>
      <c r="E1924" s="14">
        <v>0</v>
      </c>
      <c r="F1924" s="14">
        <f t="shared" si="55"/>
        <v>0</v>
      </c>
      <c r="IV1924" s="16"/>
    </row>
    <row r="1925" spans="1:256" ht="15" hidden="1" outlineLevel="1" x14ac:dyDescent="0.25">
      <c r="A1925" s="10" t="s">
        <v>1806</v>
      </c>
      <c r="B1925" s="14">
        <v>0</v>
      </c>
      <c r="C1925" s="14">
        <v>0</v>
      </c>
      <c r="D1925" s="14">
        <v>0</v>
      </c>
      <c r="E1925" s="14">
        <v>0</v>
      </c>
      <c r="F1925" s="14">
        <f t="shared" si="55"/>
        <v>0</v>
      </c>
      <c r="IV1925" s="16"/>
    </row>
    <row r="1926" spans="1:256" ht="15" hidden="1" outlineLevel="1" x14ac:dyDescent="0.25">
      <c r="A1926" s="8" t="s">
        <v>1807</v>
      </c>
      <c r="B1926" s="14">
        <v>0</v>
      </c>
      <c r="C1926" s="14">
        <v>0</v>
      </c>
      <c r="D1926" s="14">
        <v>0</v>
      </c>
      <c r="E1926" s="14">
        <v>0.77777779000000002</v>
      </c>
      <c r="F1926" s="14">
        <f t="shared" si="55"/>
        <v>0.77777779000000002</v>
      </c>
      <c r="IV1926" s="16"/>
    </row>
    <row r="1927" spans="1:256" ht="15" hidden="1" outlineLevel="1" x14ac:dyDescent="0.25">
      <c r="A1927" s="10" t="s">
        <v>1808</v>
      </c>
      <c r="B1927" s="14">
        <v>0</v>
      </c>
      <c r="C1927" s="14">
        <v>0</v>
      </c>
      <c r="D1927" s="14">
        <v>0</v>
      </c>
      <c r="E1927" s="14">
        <v>0.84999991000000008</v>
      </c>
      <c r="F1927" s="14">
        <f t="shared" si="55"/>
        <v>0.84999991000000008</v>
      </c>
      <c r="IV1927" s="16"/>
    </row>
    <row r="1928" spans="1:256" ht="15" hidden="1" outlineLevel="1" x14ac:dyDescent="0.25">
      <c r="A1928" s="8" t="s">
        <v>1809</v>
      </c>
      <c r="B1928" s="14">
        <v>0</v>
      </c>
      <c r="C1928" s="14">
        <v>0</v>
      </c>
      <c r="D1928" s="14">
        <v>0</v>
      </c>
      <c r="E1928" s="14">
        <v>0</v>
      </c>
      <c r="F1928" s="14">
        <f t="shared" si="55"/>
        <v>0</v>
      </c>
      <c r="IV1928" s="16"/>
    </row>
    <row r="1929" spans="1:256" ht="15" hidden="1" outlineLevel="1" x14ac:dyDescent="0.25">
      <c r="A1929" s="10" t="s">
        <v>1810</v>
      </c>
      <c r="B1929" s="14">
        <v>36.00142151</v>
      </c>
      <c r="C1929" s="14">
        <v>0</v>
      </c>
      <c r="D1929" s="14">
        <v>0</v>
      </c>
      <c r="E1929" s="14">
        <v>0.21428573000000001</v>
      </c>
      <c r="F1929" s="14">
        <f t="shared" si="55"/>
        <v>36.21570724</v>
      </c>
      <c r="IV1929" s="16"/>
    </row>
    <row r="1930" spans="1:256" ht="15" hidden="1" outlineLevel="1" x14ac:dyDescent="0.25">
      <c r="A1930" s="8" t="s">
        <v>1811</v>
      </c>
      <c r="B1930" s="14">
        <v>0</v>
      </c>
      <c r="C1930" s="14">
        <v>0</v>
      </c>
      <c r="D1930" s="14">
        <v>0</v>
      </c>
      <c r="E1930" s="14">
        <v>0</v>
      </c>
      <c r="F1930" s="14">
        <f t="shared" si="55"/>
        <v>0</v>
      </c>
      <c r="IV1930" s="16"/>
    </row>
    <row r="1931" spans="1:256" ht="15" hidden="1" outlineLevel="1" x14ac:dyDescent="0.25">
      <c r="A1931" s="10" t="s">
        <v>1812</v>
      </c>
      <c r="B1931" s="14">
        <v>0</v>
      </c>
      <c r="C1931" s="14">
        <v>0</v>
      </c>
      <c r="D1931" s="14">
        <v>0</v>
      </c>
      <c r="E1931" s="14">
        <v>0</v>
      </c>
      <c r="F1931" s="14">
        <f t="shared" si="55"/>
        <v>0</v>
      </c>
      <c r="IV1931" s="16"/>
    </row>
    <row r="1932" spans="1:256" ht="15" hidden="1" outlineLevel="1" x14ac:dyDescent="0.25">
      <c r="A1932" s="8" t="s">
        <v>1813</v>
      </c>
      <c r="B1932" s="14">
        <v>0</v>
      </c>
      <c r="C1932" s="14">
        <v>0</v>
      </c>
      <c r="D1932" s="14">
        <v>0</v>
      </c>
      <c r="E1932" s="14">
        <v>0</v>
      </c>
      <c r="F1932" s="14">
        <f t="shared" si="55"/>
        <v>0</v>
      </c>
      <c r="IV1932" s="16"/>
    </row>
    <row r="1933" spans="1:256" ht="15" hidden="1" outlineLevel="1" x14ac:dyDescent="0.25">
      <c r="A1933" s="10" t="s">
        <v>354</v>
      </c>
      <c r="B1933" s="14">
        <v>0</v>
      </c>
      <c r="C1933" s="14">
        <v>0</v>
      </c>
      <c r="D1933" s="14">
        <v>0</v>
      </c>
      <c r="E1933" s="14">
        <v>10.1969993</v>
      </c>
      <c r="F1933" s="14">
        <f t="shared" si="55"/>
        <v>10.1969993</v>
      </c>
      <c r="IV1933" s="16"/>
    </row>
    <row r="1934" spans="1:256" ht="15" hidden="1" outlineLevel="1" x14ac:dyDescent="0.25">
      <c r="A1934" s="8" t="s">
        <v>1814</v>
      </c>
      <c r="B1934" s="14">
        <v>2.4478770000000001</v>
      </c>
      <c r="C1934" s="14">
        <v>0</v>
      </c>
      <c r="D1934" s="14">
        <v>0</v>
      </c>
      <c r="E1934" s="14">
        <v>0</v>
      </c>
      <c r="F1934" s="14">
        <f t="shared" si="55"/>
        <v>2.4478770000000001</v>
      </c>
      <c r="IV1934" s="16"/>
    </row>
    <row r="1935" spans="1:256" ht="15" hidden="1" outlineLevel="1" x14ac:dyDescent="0.25">
      <c r="A1935" s="10" t="s">
        <v>1815</v>
      </c>
      <c r="B1935" s="14">
        <v>6.3636379999999999</v>
      </c>
      <c r="C1935" s="14">
        <v>12.23204881</v>
      </c>
      <c r="D1935" s="14">
        <v>0</v>
      </c>
      <c r="E1935" s="14">
        <v>0</v>
      </c>
      <c r="F1935" s="14">
        <f t="shared" si="55"/>
        <v>18.59568681</v>
      </c>
      <c r="IV1935" s="16"/>
    </row>
    <row r="1936" spans="1:256" ht="15" hidden="1" outlineLevel="1" x14ac:dyDescent="0.25">
      <c r="A1936" s="8" t="s">
        <v>1816</v>
      </c>
      <c r="B1936" s="14">
        <v>518.33146447000001</v>
      </c>
      <c r="C1936" s="14">
        <v>119.50540115999999</v>
      </c>
      <c r="D1936" s="14">
        <v>0</v>
      </c>
      <c r="E1936" s="14">
        <v>0</v>
      </c>
      <c r="F1936" s="14">
        <f t="shared" si="55"/>
        <v>637.83686563000003</v>
      </c>
      <c r="IV1936" s="16"/>
    </row>
    <row r="1937" spans="1:256" ht="15" hidden="1" outlineLevel="1" x14ac:dyDescent="0.25">
      <c r="A1937" s="10" t="s">
        <v>1817</v>
      </c>
      <c r="B1937" s="14">
        <v>4.1666689999999997</v>
      </c>
      <c r="C1937" s="14">
        <v>0</v>
      </c>
      <c r="D1937" s="14">
        <v>0</v>
      </c>
      <c r="E1937" s="14">
        <v>0</v>
      </c>
      <c r="F1937" s="14">
        <f t="shared" si="55"/>
        <v>4.1666689999999997</v>
      </c>
      <c r="IV1937" s="16"/>
    </row>
    <row r="1938" spans="1:256" ht="15" hidden="1" outlineLevel="1" x14ac:dyDescent="0.25">
      <c r="A1938" s="8" t="s">
        <v>1818</v>
      </c>
      <c r="B1938" s="14">
        <v>0</v>
      </c>
      <c r="C1938" s="14">
        <v>0</v>
      </c>
      <c r="D1938" s="14">
        <v>0</v>
      </c>
      <c r="E1938" s="14">
        <v>0.37194453999999999</v>
      </c>
      <c r="F1938" s="14">
        <f t="shared" si="55"/>
        <v>0.37194453999999999</v>
      </c>
      <c r="IV1938" s="16"/>
    </row>
    <row r="1939" spans="1:256" ht="15" hidden="1" outlineLevel="1" x14ac:dyDescent="0.25">
      <c r="A1939" s="10" t="s">
        <v>1819</v>
      </c>
      <c r="B1939" s="14">
        <v>0</v>
      </c>
      <c r="C1939" s="14">
        <v>0</v>
      </c>
      <c r="D1939" s="14">
        <v>0</v>
      </c>
      <c r="E1939" s="14">
        <v>0</v>
      </c>
      <c r="F1939" s="14">
        <f t="shared" si="55"/>
        <v>0</v>
      </c>
      <c r="IV1939" s="16"/>
    </row>
    <row r="1940" spans="1:256" ht="15" hidden="1" outlineLevel="1" x14ac:dyDescent="0.25">
      <c r="A1940" s="8" t="s">
        <v>1820</v>
      </c>
      <c r="B1940" s="14">
        <v>0</v>
      </c>
      <c r="C1940" s="14">
        <v>0</v>
      </c>
      <c r="D1940" s="14">
        <v>0</v>
      </c>
      <c r="E1940" s="14">
        <v>2.4711889999999999</v>
      </c>
      <c r="F1940" s="14">
        <f t="shared" si="55"/>
        <v>2.4711889999999999</v>
      </c>
      <c r="IV1940" s="16"/>
    </row>
    <row r="1941" spans="1:256" ht="15" hidden="1" outlineLevel="1" x14ac:dyDescent="0.25">
      <c r="A1941" s="10" t="s">
        <v>1821</v>
      </c>
      <c r="B1941" s="14">
        <v>0</v>
      </c>
      <c r="C1941" s="14">
        <v>0</v>
      </c>
      <c r="D1941" s="14">
        <v>0</v>
      </c>
      <c r="E1941" s="14">
        <v>2.7099032200000002</v>
      </c>
      <c r="F1941" s="14">
        <f t="shared" si="55"/>
        <v>2.7099032200000002</v>
      </c>
      <c r="IV1941" s="16"/>
    </row>
    <row r="1942" spans="1:256" ht="15" hidden="1" outlineLevel="1" x14ac:dyDescent="0.25">
      <c r="A1942" s="8" t="s">
        <v>1822</v>
      </c>
      <c r="B1942" s="14">
        <v>66.389635240000004</v>
      </c>
      <c r="C1942" s="14">
        <v>0</v>
      </c>
      <c r="D1942" s="14">
        <v>0</v>
      </c>
      <c r="E1942" s="14">
        <v>0</v>
      </c>
      <c r="F1942" s="14">
        <f t="shared" si="55"/>
        <v>66.389635240000004</v>
      </c>
      <c r="IV1942" s="16"/>
    </row>
    <row r="1943" spans="1:256" ht="15" hidden="1" outlineLevel="1" x14ac:dyDescent="0.25">
      <c r="A1943" s="10" t="s">
        <v>1823</v>
      </c>
      <c r="B1943" s="14">
        <v>15.683388000000001</v>
      </c>
      <c r="C1943" s="14">
        <v>0</v>
      </c>
      <c r="D1943" s="14">
        <v>0</v>
      </c>
      <c r="E1943" s="14">
        <v>0</v>
      </c>
      <c r="F1943" s="14">
        <f t="shared" si="55"/>
        <v>15.683388000000001</v>
      </c>
      <c r="IV1943" s="16"/>
    </row>
    <row r="1944" spans="1:256" ht="15" hidden="1" outlineLevel="1" x14ac:dyDescent="0.25">
      <c r="A1944" s="8" t="s">
        <v>1824</v>
      </c>
      <c r="B1944" s="14">
        <v>0</v>
      </c>
      <c r="C1944" s="14">
        <v>0</v>
      </c>
      <c r="D1944" s="14">
        <v>0</v>
      </c>
      <c r="E1944" s="14">
        <v>0</v>
      </c>
      <c r="F1944" s="14">
        <f t="shared" si="55"/>
        <v>0</v>
      </c>
      <c r="IV1944" s="16"/>
    </row>
    <row r="1945" spans="1:256" ht="15" hidden="1" outlineLevel="1" x14ac:dyDescent="0.25">
      <c r="A1945" s="10" t="s">
        <v>1825</v>
      </c>
      <c r="B1945" s="14">
        <v>2.1222426000000003</v>
      </c>
      <c r="C1945" s="14">
        <v>0</v>
      </c>
      <c r="D1945" s="14">
        <v>0</v>
      </c>
      <c r="E1945" s="14">
        <v>12.035257590000001</v>
      </c>
      <c r="F1945" s="14">
        <f t="shared" si="55"/>
        <v>14.15750019</v>
      </c>
      <c r="IV1945" s="16"/>
    </row>
    <row r="1946" spans="1:256" ht="15" hidden="1" outlineLevel="1" x14ac:dyDescent="0.25">
      <c r="A1946" s="8" t="s">
        <v>1826</v>
      </c>
      <c r="B1946" s="14">
        <v>0</v>
      </c>
      <c r="C1946" s="14">
        <v>0</v>
      </c>
      <c r="D1946" s="14">
        <v>0</v>
      </c>
      <c r="E1946" s="14">
        <v>0</v>
      </c>
      <c r="F1946" s="14">
        <f t="shared" si="55"/>
        <v>0</v>
      </c>
      <c r="IV1946" s="16"/>
    </row>
    <row r="1947" spans="1:256" ht="15" hidden="1" outlineLevel="1" x14ac:dyDescent="0.25">
      <c r="A1947" s="10" t="s">
        <v>1827</v>
      </c>
      <c r="B1947" s="14">
        <v>328.46003899999999</v>
      </c>
      <c r="C1947" s="14">
        <v>0</v>
      </c>
      <c r="D1947" s="14">
        <v>0</v>
      </c>
      <c r="E1947" s="14">
        <v>0</v>
      </c>
      <c r="F1947" s="14">
        <f t="shared" si="55"/>
        <v>328.46003899999999</v>
      </c>
      <c r="IV1947" s="16"/>
    </row>
    <row r="1948" spans="1:256" ht="15" hidden="1" outlineLevel="1" x14ac:dyDescent="0.25">
      <c r="A1948" s="8" t="s">
        <v>1828</v>
      </c>
      <c r="B1948" s="14">
        <v>1401.5863505500001</v>
      </c>
      <c r="C1948" s="14">
        <v>0</v>
      </c>
      <c r="D1948" s="14">
        <v>0</v>
      </c>
      <c r="E1948" s="14">
        <v>336.59128151000004</v>
      </c>
      <c r="F1948" s="14">
        <f t="shared" si="55"/>
        <v>1738.1776320600002</v>
      </c>
      <c r="IV1948" s="16"/>
    </row>
    <row r="1949" spans="1:256" ht="15" hidden="1" outlineLevel="1" x14ac:dyDescent="0.25">
      <c r="A1949" s="10" t="s">
        <v>1829</v>
      </c>
      <c r="B1949" s="14">
        <v>0</v>
      </c>
      <c r="C1949" s="14">
        <v>0</v>
      </c>
      <c r="D1949" s="14">
        <v>0</v>
      </c>
      <c r="E1949" s="14">
        <v>0</v>
      </c>
      <c r="F1949" s="14">
        <f t="shared" si="55"/>
        <v>0</v>
      </c>
      <c r="IV1949" s="16"/>
    </row>
    <row r="1950" spans="1:256" ht="15" hidden="1" outlineLevel="1" x14ac:dyDescent="0.25">
      <c r="A1950" s="8" t="s">
        <v>1830</v>
      </c>
      <c r="B1950" s="14">
        <v>0</v>
      </c>
      <c r="C1950" s="13">
        <v>0.38452350000000002</v>
      </c>
      <c r="D1950" s="14">
        <v>0</v>
      </c>
      <c r="E1950" s="14">
        <v>0</v>
      </c>
      <c r="F1950" s="14">
        <f t="shared" ref="F1950:F1981" si="56">SUM(B1950:E1950)</f>
        <v>0.38452350000000002</v>
      </c>
      <c r="IV1950" s="16"/>
    </row>
    <row r="1951" spans="1:256" ht="15" hidden="1" outlineLevel="1" x14ac:dyDescent="0.25">
      <c r="A1951" s="10" t="s">
        <v>1831</v>
      </c>
      <c r="B1951" s="14">
        <v>0</v>
      </c>
      <c r="C1951" s="14">
        <v>50.377664850000002</v>
      </c>
      <c r="D1951" s="14">
        <v>0</v>
      </c>
      <c r="E1951" s="14">
        <v>14.527088460000002</v>
      </c>
      <c r="F1951" s="14">
        <f t="shared" si="56"/>
        <v>64.904753310000004</v>
      </c>
      <c r="IV1951" s="16"/>
    </row>
    <row r="1952" spans="1:256" ht="15" hidden="1" outlineLevel="1" x14ac:dyDescent="0.25">
      <c r="A1952" s="8" t="s">
        <v>1832</v>
      </c>
      <c r="B1952" s="14">
        <v>0</v>
      </c>
      <c r="C1952" s="14">
        <v>0</v>
      </c>
      <c r="D1952" s="14">
        <v>0</v>
      </c>
      <c r="E1952" s="14">
        <v>0</v>
      </c>
      <c r="F1952" s="14">
        <f t="shared" si="56"/>
        <v>0</v>
      </c>
      <c r="IV1952" s="16"/>
    </row>
    <row r="1953" spans="1:256" ht="15" hidden="1" outlineLevel="1" x14ac:dyDescent="0.25">
      <c r="A1953" s="10" t="s">
        <v>1833</v>
      </c>
      <c r="B1953" s="14">
        <v>0</v>
      </c>
      <c r="C1953" s="14">
        <v>0</v>
      </c>
      <c r="D1953" s="14">
        <v>0</v>
      </c>
      <c r="E1953" s="14">
        <v>7.9787755900000006</v>
      </c>
      <c r="F1953" s="14">
        <f t="shared" si="56"/>
        <v>7.9787755900000006</v>
      </c>
      <c r="IV1953" s="16"/>
    </row>
    <row r="1954" spans="1:256" ht="15" hidden="1" outlineLevel="1" x14ac:dyDescent="0.25">
      <c r="A1954" s="8" t="s">
        <v>1834</v>
      </c>
      <c r="B1954" s="14">
        <v>0</v>
      </c>
      <c r="C1954" s="14">
        <v>0</v>
      </c>
      <c r="D1954" s="14">
        <v>0</v>
      </c>
      <c r="E1954" s="14">
        <v>0</v>
      </c>
      <c r="F1954" s="14">
        <f t="shared" si="56"/>
        <v>0</v>
      </c>
      <c r="IV1954" s="16"/>
    </row>
    <row r="1955" spans="1:256" ht="15" hidden="1" outlineLevel="1" x14ac:dyDescent="0.25">
      <c r="A1955" s="10" t="s">
        <v>557</v>
      </c>
      <c r="B1955" s="14">
        <v>0</v>
      </c>
      <c r="C1955" s="14">
        <v>0</v>
      </c>
      <c r="D1955" s="14">
        <v>0</v>
      </c>
      <c r="E1955" s="14">
        <v>9.1098544300000004</v>
      </c>
      <c r="F1955" s="14">
        <f t="shared" si="56"/>
        <v>9.1098544300000004</v>
      </c>
      <c r="IV1955" s="16"/>
    </row>
    <row r="1956" spans="1:256" ht="15" hidden="1" outlineLevel="1" x14ac:dyDescent="0.25">
      <c r="A1956" s="8" t="s">
        <v>145</v>
      </c>
      <c r="B1956" s="14">
        <v>0</v>
      </c>
      <c r="C1956" s="14">
        <v>0</v>
      </c>
      <c r="D1956" s="14">
        <v>0</v>
      </c>
      <c r="E1956" s="14">
        <v>1.56</v>
      </c>
      <c r="F1956" s="14">
        <f t="shared" si="56"/>
        <v>1.56</v>
      </c>
      <c r="IV1956" s="16"/>
    </row>
    <row r="1957" spans="1:256" ht="15" hidden="1" outlineLevel="1" x14ac:dyDescent="0.25">
      <c r="A1957" s="10" t="s">
        <v>1752</v>
      </c>
      <c r="B1957" s="14">
        <v>0</v>
      </c>
      <c r="C1957" s="14">
        <v>0</v>
      </c>
      <c r="D1957" s="14">
        <v>0</v>
      </c>
      <c r="E1957" s="14">
        <v>0</v>
      </c>
      <c r="F1957" s="14">
        <f t="shared" si="56"/>
        <v>0</v>
      </c>
      <c r="IV1957" s="16"/>
    </row>
    <row r="1958" spans="1:256" ht="15" hidden="1" outlineLevel="1" x14ac:dyDescent="0.25">
      <c r="A1958" s="8" t="s">
        <v>1835</v>
      </c>
      <c r="B1958" s="14">
        <v>0</v>
      </c>
      <c r="C1958" s="14">
        <v>0</v>
      </c>
      <c r="D1958" s="14">
        <v>0</v>
      </c>
      <c r="E1958" s="14">
        <v>0</v>
      </c>
      <c r="F1958" s="14">
        <f t="shared" si="56"/>
        <v>0</v>
      </c>
      <c r="IV1958" s="16"/>
    </row>
    <row r="1959" spans="1:256" ht="15" hidden="1" outlineLevel="1" x14ac:dyDescent="0.25">
      <c r="A1959" s="10" t="s">
        <v>1836</v>
      </c>
      <c r="B1959" s="14">
        <v>1.3234969999999999</v>
      </c>
      <c r="C1959" s="14">
        <v>0</v>
      </c>
      <c r="D1959" s="14">
        <v>0</v>
      </c>
      <c r="E1959" s="14">
        <v>0</v>
      </c>
      <c r="F1959" s="14">
        <f t="shared" si="56"/>
        <v>1.3234969999999999</v>
      </c>
      <c r="IV1959" s="16"/>
    </row>
    <row r="1960" spans="1:256" ht="15" hidden="1" outlineLevel="1" x14ac:dyDescent="0.25">
      <c r="A1960" s="8" t="s">
        <v>1837</v>
      </c>
      <c r="B1960" s="14">
        <v>0</v>
      </c>
      <c r="C1960" s="13">
        <v>0</v>
      </c>
      <c r="D1960" s="14">
        <v>0</v>
      </c>
      <c r="E1960" s="14">
        <v>2.6933954600000001</v>
      </c>
      <c r="F1960" s="14">
        <f t="shared" si="56"/>
        <v>2.6933954600000001</v>
      </c>
      <c r="IV1960" s="16"/>
    </row>
    <row r="1961" spans="1:256" ht="15" hidden="1" outlineLevel="1" x14ac:dyDescent="0.25">
      <c r="A1961" s="10" t="s">
        <v>1838</v>
      </c>
      <c r="B1961" s="14">
        <v>109.33929301000001</v>
      </c>
      <c r="C1961" s="14">
        <v>0</v>
      </c>
      <c r="D1961" s="14">
        <v>0</v>
      </c>
      <c r="E1961" s="14">
        <v>0</v>
      </c>
      <c r="F1961" s="14">
        <f t="shared" si="56"/>
        <v>109.33929301000001</v>
      </c>
      <c r="IV1961" s="16"/>
    </row>
    <row r="1962" spans="1:256" ht="15" hidden="1" outlineLevel="1" x14ac:dyDescent="0.25">
      <c r="A1962" s="8" t="s">
        <v>1839</v>
      </c>
      <c r="B1962" s="14">
        <v>493.71729362000002</v>
      </c>
      <c r="C1962" s="14">
        <v>0</v>
      </c>
      <c r="D1962" s="14">
        <v>0</v>
      </c>
      <c r="E1962" s="14">
        <v>0</v>
      </c>
      <c r="F1962" s="14">
        <f t="shared" si="56"/>
        <v>493.71729362000002</v>
      </c>
      <c r="IV1962" s="16"/>
    </row>
    <row r="1963" spans="1:256" ht="15" hidden="1" outlineLevel="1" x14ac:dyDescent="0.25">
      <c r="A1963" s="10" t="s">
        <v>2337</v>
      </c>
      <c r="B1963" s="14">
        <v>0</v>
      </c>
      <c r="C1963" s="14">
        <v>0</v>
      </c>
      <c r="D1963" s="14">
        <v>0</v>
      </c>
      <c r="E1963" s="14">
        <v>2.79708114</v>
      </c>
      <c r="F1963" s="14">
        <f t="shared" si="56"/>
        <v>2.79708114</v>
      </c>
      <c r="IV1963" s="16"/>
    </row>
    <row r="1964" spans="1:256" ht="15" hidden="1" outlineLevel="1" x14ac:dyDescent="0.25">
      <c r="A1964" s="8" t="s">
        <v>1840</v>
      </c>
      <c r="B1964" s="14">
        <v>1.70164</v>
      </c>
      <c r="C1964" s="14">
        <v>0</v>
      </c>
      <c r="D1964" s="14">
        <v>0</v>
      </c>
      <c r="E1964" s="14">
        <v>0</v>
      </c>
      <c r="F1964" s="14">
        <f t="shared" si="56"/>
        <v>1.70164</v>
      </c>
      <c r="IV1964" s="16"/>
    </row>
    <row r="1965" spans="1:256" ht="15" hidden="1" outlineLevel="1" x14ac:dyDescent="0.25">
      <c r="A1965" s="10" t="s">
        <v>1841</v>
      </c>
      <c r="B1965" s="14">
        <v>0</v>
      </c>
      <c r="C1965" s="14">
        <v>0</v>
      </c>
      <c r="D1965" s="14">
        <v>0</v>
      </c>
      <c r="E1965" s="14">
        <v>1.8777774700000001</v>
      </c>
      <c r="F1965" s="14">
        <f t="shared" si="56"/>
        <v>1.8777774700000001</v>
      </c>
      <c r="IV1965" s="16"/>
    </row>
    <row r="1966" spans="1:256" ht="15" hidden="1" outlineLevel="1" x14ac:dyDescent="0.25">
      <c r="A1966" s="8" t="s">
        <v>1842</v>
      </c>
      <c r="B1966" s="14">
        <v>0</v>
      </c>
      <c r="C1966" s="14">
        <v>0</v>
      </c>
      <c r="D1966" s="14">
        <v>0</v>
      </c>
      <c r="E1966" s="14">
        <v>0</v>
      </c>
      <c r="F1966" s="14">
        <f t="shared" si="56"/>
        <v>0</v>
      </c>
      <c r="IV1966" s="16"/>
    </row>
    <row r="1967" spans="1:256" ht="15" hidden="1" outlineLevel="1" x14ac:dyDescent="0.25">
      <c r="A1967" s="10" t="s">
        <v>1843</v>
      </c>
      <c r="B1967" s="14">
        <v>300.86387088999999</v>
      </c>
      <c r="C1967" s="14">
        <v>0</v>
      </c>
      <c r="D1967" s="14">
        <v>0</v>
      </c>
      <c r="E1967" s="14">
        <v>0</v>
      </c>
      <c r="F1967" s="14">
        <f t="shared" si="56"/>
        <v>300.86387088999999</v>
      </c>
      <c r="IV1967" s="16"/>
    </row>
    <row r="1968" spans="1:256" ht="15" hidden="1" outlineLevel="1" x14ac:dyDescent="0.25">
      <c r="A1968" s="8" t="s">
        <v>1844</v>
      </c>
      <c r="B1968" s="14">
        <v>0</v>
      </c>
      <c r="C1968" s="14">
        <v>0</v>
      </c>
      <c r="D1968" s="14">
        <v>0</v>
      </c>
      <c r="E1968" s="14">
        <v>0</v>
      </c>
      <c r="F1968" s="14">
        <f t="shared" si="56"/>
        <v>0</v>
      </c>
      <c r="IV1968" s="16"/>
    </row>
    <row r="1969" spans="1:256" ht="15" hidden="1" outlineLevel="1" x14ac:dyDescent="0.25">
      <c r="A1969" s="10" t="s">
        <v>164</v>
      </c>
      <c r="B1969" s="14">
        <v>0</v>
      </c>
      <c r="C1969" s="14">
        <v>0</v>
      </c>
      <c r="D1969" s="14">
        <v>0</v>
      </c>
      <c r="E1969" s="14">
        <v>1.94812743</v>
      </c>
      <c r="F1969" s="14">
        <f t="shared" si="56"/>
        <v>1.94812743</v>
      </c>
      <c r="IV1969" s="16"/>
    </row>
    <row r="1970" spans="1:256" ht="15" hidden="1" outlineLevel="1" x14ac:dyDescent="0.25">
      <c r="A1970" s="8" t="s">
        <v>249</v>
      </c>
      <c r="B1970" s="14">
        <v>0</v>
      </c>
      <c r="C1970" s="14">
        <v>0</v>
      </c>
      <c r="D1970" s="14">
        <v>0</v>
      </c>
      <c r="E1970" s="14">
        <v>0</v>
      </c>
      <c r="F1970" s="14">
        <f t="shared" si="56"/>
        <v>0</v>
      </c>
      <c r="IV1970" s="16"/>
    </row>
    <row r="1971" spans="1:256" ht="15" hidden="1" outlineLevel="1" x14ac:dyDescent="0.25">
      <c r="A1971" s="10" t="s">
        <v>1845</v>
      </c>
      <c r="B1971" s="14">
        <v>0</v>
      </c>
      <c r="C1971" s="14">
        <v>0</v>
      </c>
      <c r="D1971" s="14">
        <v>0</v>
      </c>
      <c r="E1971" s="14">
        <v>2.3649710799999997</v>
      </c>
      <c r="F1971" s="14">
        <f t="shared" si="56"/>
        <v>2.3649710799999997</v>
      </c>
      <c r="IV1971" s="16"/>
    </row>
    <row r="1972" spans="1:256" ht="15" hidden="1" outlineLevel="1" x14ac:dyDescent="0.25">
      <c r="A1972" s="8" t="s">
        <v>1846</v>
      </c>
      <c r="B1972" s="14">
        <v>0</v>
      </c>
      <c r="C1972" s="14">
        <v>0</v>
      </c>
      <c r="D1972" s="14">
        <v>0</v>
      </c>
      <c r="E1972" s="14">
        <v>1.04116885</v>
      </c>
      <c r="F1972" s="14">
        <f t="shared" si="56"/>
        <v>1.04116885</v>
      </c>
      <c r="IV1972" s="16"/>
    </row>
    <row r="1973" spans="1:256" ht="15" hidden="1" outlineLevel="1" x14ac:dyDescent="0.25">
      <c r="A1973" s="10" t="s">
        <v>1847</v>
      </c>
      <c r="B1973" s="14">
        <v>0</v>
      </c>
      <c r="C1973" s="14">
        <v>0</v>
      </c>
      <c r="D1973" s="14">
        <v>0</v>
      </c>
      <c r="E1973" s="14">
        <v>13.64652049</v>
      </c>
      <c r="F1973" s="14">
        <f t="shared" si="56"/>
        <v>13.64652049</v>
      </c>
      <c r="IV1973" s="16"/>
    </row>
    <row r="1974" spans="1:256" ht="15" hidden="1" outlineLevel="1" x14ac:dyDescent="0.25">
      <c r="A1974" s="8" t="s">
        <v>1848</v>
      </c>
      <c r="B1974" s="14">
        <v>0</v>
      </c>
      <c r="C1974" s="14">
        <v>0</v>
      </c>
      <c r="D1974" s="14">
        <v>0</v>
      </c>
      <c r="E1974" s="14">
        <v>0</v>
      </c>
      <c r="F1974" s="14">
        <f t="shared" si="56"/>
        <v>0</v>
      </c>
      <c r="IV1974" s="16"/>
    </row>
    <row r="1975" spans="1:256" ht="15" hidden="1" outlineLevel="1" x14ac:dyDescent="0.25">
      <c r="A1975" s="10" t="s">
        <v>1849</v>
      </c>
      <c r="B1975" s="14">
        <v>0</v>
      </c>
      <c r="C1975" s="14">
        <v>0</v>
      </c>
      <c r="D1975" s="14">
        <v>0</v>
      </c>
      <c r="E1975" s="14">
        <v>72.596699999999998</v>
      </c>
      <c r="F1975" s="14">
        <f t="shared" si="56"/>
        <v>72.596699999999998</v>
      </c>
      <c r="IV1975" s="16"/>
    </row>
    <row r="1976" spans="1:256" ht="15" hidden="1" outlineLevel="1" x14ac:dyDescent="0.25">
      <c r="A1976" s="8" t="s">
        <v>1850</v>
      </c>
      <c r="B1976" s="14">
        <v>0</v>
      </c>
      <c r="C1976" s="14">
        <v>0</v>
      </c>
      <c r="D1976" s="14">
        <v>0</v>
      </c>
      <c r="E1976" s="14">
        <v>0</v>
      </c>
      <c r="F1976" s="14">
        <f t="shared" si="56"/>
        <v>0</v>
      </c>
      <c r="IV1976" s="16"/>
    </row>
    <row r="1977" spans="1:256" ht="15" hidden="1" outlineLevel="1" x14ac:dyDescent="0.25">
      <c r="A1977" s="10" t="s">
        <v>1851</v>
      </c>
      <c r="B1977" s="14">
        <v>0</v>
      </c>
      <c r="C1977" s="14">
        <v>0</v>
      </c>
      <c r="D1977" s="14">
        <v>0</v>
      </c>
      <c r="E1977" s="14">
        <v>0</v>
      </c>
      <c r="F1977" s="14">
        <f t="shared" si="56"/>
        <v>0</v>
      </c>
      <c r="IV1977" s="16"/>
    </row>
    <row r="1978" spans="1:256" ht="15" hidden="1" outlineLevel="1" x14ac:dyDescent="0.25">
      <c r="A1978" s="8" t="s">
        <v>1290</v>
      </c>
      <c r="B1978" s="14">
        <v>0</v>
      </c>
      <c r="C1978" s="14">
        <v>0</v>
      </c>
      <c r="D1978" s="14">
        <v>0</v>
      </c>
      <c r="E1978" s="14">
        <v>0.68996336999999996</v>
      </c>
      <c r="F1978" s="14">
        <f t="shared" si="56"/>
        <v>0.68996336999999996</v>
      </c>
      <c r="IV1978" s="16"/>
    </row>
    <row r="1979" spans="1:256" ht="15" hidden="1" outlineLevel="1" x14ac:dyDescent="0.25">
      <c r="A1979" s="10" t="s">
        <v>1852</v>
      </c>
      <c r="B1979" s="14">
        <v>0</v>
      </c>
      <c r="C1979" s="14">
        <v>0</v>
      </c>
      <c r="D1979" s="14">
        <v>0</v>
      </c>
      <c r="E1979" s="14">
        <v>0</v>
      </c>
      <c r="F1979" s="14">
        <f t="shared" si="56"/>
        <v>0</v>
      </c>
      <c r="IV1979" s="16"/>
    </row>
    <row r="1980" spans="1:256" ht="15" hidden="1" outlineLevel="1" x14ac:dyDescent="0.25">
      <c r="A1980" s="8" t="s">
        <v>1853</v>
      </c>
      <c r="B1980" s="14">
        <v>0</v>
      </c>
      <c r="C1980" s="14">
        <v>0</v>
      </c>
      <c r="D1980" s="14">
        <v>0</v>
      </c>
      <c r="E1980" s="14">
        <v>0</v>
      </c>
      <c r="F1980" s="14">
        <f t="shared" si="56"/>
        <v>0</v>
      </c>
      <c r="IV1980" s="16"/>
    </row>
    <row r="1981" spans="1:256" ht="15" hidden="1" outlineLevel="1" x14ac:dyDescent="0.25">
      <c r="A1981" s="10" t="s">
        <v>1854</v>
      </c>
      <c r="B1981" s="14">
        <v>0</v>
      </c>
      <c r="C1981" s="14">
        <v>0</v>
      </c>
      <c r="D1981" s="14">
        <v>0</v>
      </c>
      <c r="E1981" s="14">
        <v>0</v>
      </c>
      <c r="F1981" s="14">
        <f t="shared" si="56"/>
        <v>0</v>
      </c>
      <c r="IV1981" s="16"/>
    </row>
    <row r="1982" spans="1:256" ht="15" hidden="1" outlineLevel="1" x14ac:dyDescent="0.25">
      <c r="A1982" s="8" t="s">
        <v>1855</v>
      </c>
      <c r="B1982" s="14">
        <v>0</v>
      </c>
      <c r="C1982" s="14">
        <v>0</v>
      </c>
      <c r="D1982" s="14">
        <v>0</v>
      </c>
      <c r="E1982" s="14">
        <v>0.84283874999999997</v>
      </c>
      <c r="F1982" s="14">
        <f t="shared" ref="F1982:F1989" si="57">SUM(B1982:E1982)</f>
        <v>0.84283874999999997</v>
      </c>
      <c r="IV1982" s="16"/>
    </row>
    <row r="1983" spans="1:256" ht="15" hidden="1" outlineLevel="1" x14ac:dyDescent="0.25">
      <c r="A1983" s="10" t="s">
        <v>1856</v>
      </c>
      <c r="B1983" s="14">
        <v>0</v>
      </c>
      <c r="C1983" s="14">
        <v>0</v>
      </c>
      <c r="D1983" s="14">
        <v>0</v>
      </c>
      <c r="E1983" s="14">
        <v>0</v>
      </c>
      <c r="F1983" s="14">
        <f t="shared" si="57"/>
        <v>0</v>
      </c>
      <c r="IV1983" s="16"/>
    </row>
    <row r="1984" spans="1:256" ht="15" hidden="1" outlineLevel="1" x14ac:dyDescent="0.25">
      <c r="A1984" s="8" t="s">
        <v>1857</v>
      </c>
      <c r="B1984" s="14">
        <v>0</v>
      </c>
      <c r="C1984" s="14">
        <v>0</v>
      </c>
      <c r="D1984" s="14">
        <v>0</v>
      </c>
      <c r="E1984" s="14">
        <v>0</v>
      </c>
      <c r="F1984" s="14">
        <f t="shared" si="57"/>
        <v>0</v>
      </c>
      <c r="IV1984" s="16"/>
    </row>
    <row r="1985" spans="1:256" ht="15" hidden="1" outlineLevel="1" x14ac:dyDescent="0.25">
      <c r="A1985" s="10" t="s">
        <v>1858</v>
      </c>
      <c r="B1985" s="14">
        <v>0</v>
      </c>
      <c r="C1985" s="14">
        <v>0</v>
      </c>
      <c r="D1985" s="14">
        <v>0</v>
      </c>
      <c r="E1985" s="14">
        <v>4.0730405200000002</v>
      </c>
      <c r="F1985" s="14">
        <f t="shared" si="57"/>
        <v>4.0730405200000002</v>
      </c>
      <c r="IV1985" s="16"/>
    </row>
    <row r="1986" spans="1:256" ht="15" hidden="1" outlineLevel="1" x14ac:dyDescent="0.25">
      <c r="A1986" s="8" t="s">
        <v>1859</v>
      </c>
      <c r="B1986" s="14">
        <v>0</v>
      </c>
      <c r="C1986" s="14">
        <v>0</v>
      </c>
      <c r="D1986" s="14">
        <v>0</v>
      </c>
      <c r="E1986" s="14">
        <v>2.1999999700000004</v>
      </c>
      <c r="F1986" s="14">
        <f t="shared" si="57"/>
        <v>2.1999999700000004</v>
      </c>
      <c r="IV1986" s="16"/>
    </row>
    <row r="1987" spans="1:256" ht="15" hidden="1" outlineLevel="1" x14ac:dyDescent="0.25">
      <c r="A1987" s="10" t="s">
        <v>614</v>
      </c>
      <c r="B1987" s="14">
        <v>0</v>
      </c>
      <c r="C1987" s="14">
        <v>0</v>
      </c>
      <c r="D1987" s="14">
        <v>0</v>
      </c>
      <c r="E1987" s="14">
        <v>0</v>
      </c>
      <c r="F1987" s="14">
        <f t="shared" si="57"/>
        <v>0</v>
      </c>
      <c r="IV1987" s="16"/>
    </row>
    <row r="1988" spans="1:256" ht="15" hidden="1" outlineLevel="1" x14ac:dyDescent="0.25">
      <c r="A1988" s="8" t="s">
        <v>1860</v>
      </c>
      <c r="B1988" s="14">
        <v>0</v>
      </c>
      <c r="C1988" s="14">
        <v>0</v>
      </c>
      <c r="D1988" s="14">
        <v>0</v>
      </c>
      <c r="E1988" s="14">
        <v>1.3256947400000001</v>
      </c>
      <c r="F1988" s="14">
        <f t="shared" si="57"/>
        <v>1.3256947400000001</v>
      </c>
      <c r="IV1988" s="16"/>
    </row>
    <row r="1989" spans="1:256" ht="15" hidden="1" outlineLevel="1" x14ac:dyDescent="0.25">
      <c r="A1989" s="10" t="s">
        <v>1861</v>
      </c>
      <c r="B1989" s="14">
        <v>0</v>
      </c>
      <c r="C1989" s="14">
        <v>0</v>
      </c>
      <c r="D1989" s="14">
        <v>0</v>
      </c>
      <c r="E1989" s="14">
        <v>2.9067249400000001</v>
      </c>
      <c r="F1989" s="14">
        <f t="shared" si="57"/>
        <v>2.9067249400000001</v>
      </c>
      <c r="IV1989" s="16"/>
    </row>
    <row r="1990" spans="1:256" ht="15" collapsed="1" x14ac:dyDescent="0.25">
      <c r="A1990" s="7" t="s">
        <v>2292</v>
      </c>
      <c r="B1990" s="20">
        <f>SUM(B1991:B2007)</f>
        <v>414.10102590999998</v>
      </c>
      <c r="C1990" s="20">
        <f>SUM(C1991:C2007)</f>
        <v>114.67295122</v>
      </c>
      <c r="D1990" s="20">
        <f>SUM(D1991:D2007)</f>
        <v>0</v>
      </c>
      <c r="E1990" s="20">
        <f>SUM(E1991:E2007)</f>
        <v>0</v>
      </c>
      <c r="F1990" s="20">
        <f>SUM(F1991:F2007)</f>
        <v>528.77397712999993</v>
      </c>
      <c r="IV1990" s="16"/>
    </row>
    <row r="1991" spans="1:256" ht="15" hidden="1" outlineLevel="1" x14ac:dyDescent="0.25">
      <c r="A1991" s="8" t="s">
        <v>1862</v>
      </c>
      <c r="B1991" s="14">
        <v>0</v>
      </c>
      <c r="C1991" s="14">
        <v>26.715390509999999</v>
      </c>
      <c r="D1991" s="14">
        <v>0</v>
      </c>
      <c r="E1991" s="14">
        <v>0</v>
      </c>
      <c r="F1991" s="14">
        <f t="shared" ref="F1991:F2007" si="58">SUM(B1991:E1991)</f>
        <v>26.715390509999999</v>
      </c>
      <c r="IV1991" s="16"/>
    </row>
    <row r="1992" spans="1:256" ht="15" hidden="1" outlineLevel="1" x14ac:dyDescent="0.25">
      <c r="A1992" s="8" t="s">
        <v>1736</v>
      </c>
      <c r="B1992" s="14">
        <v>0</v>
      </c>
      <c r="C1992" s="14">
        <v>24.05856983</v>
      </c>
      <c r="D1992" s="14">
        <v>0</v>
      </c>
      <c r="E1992" s="14">
        <v>0</v>
      </c>
      <c r="F1992" s="14">
        <f t="shared" si="58"/>
        <v>24.05856983</v>
      </c>
      <c r="IV1992" s="16"/>
    </row>
    <row r="1993" spans="1:256" ht="15" hidden="1" outlineLevel="1" x14ac:dyDescent="0.25">
      <c r="A1993" s="8" t="s">
        <v>1863</v>
      </c>
      <c r="B1993" s="14">
        <v>0</v>
      </c>
      <c r="C1993" s="14">
        <v>0</v>
      </c>
      <c r="D1993" s="14">
        <v>0</v>
      </c>
      <c r="E1993" s="14">
        <v>0</v>
      </c>
      <c r="F1993" s="14">
        <f t="shared" si="58"/>
        <v>0</v>
      </c>
      <c r="IV1993" s="16"/>
    </row>
    <row r="1994" spans="1:256" ht="15" hidden="1" outlineLevel="1" x14ac:dyDescent="0.25">
      <c r="A1994" s="8" t="s">
        <v>1864</v>
      </c>
      <c r="B1994" s="14">
        <v>321.03167301999997</v>
      </c>
      <c r="C1994" s="14">
        <v>0</v>
      </c>
      <c r="D1994" s="14">
        <v>0</v>
      </c>
      <c r="E1994" s="14">
        <v>0</v>
      </c>
      <c r="F1994" s="14">
        <f t="shared" si="58"/>
        <v>321.03167301999997</v>
      </c>
      <c r="IV1994" s="16"/>
    </row>
    <row r="1995" spans="1:256" ht="15" hidden="1" outlineLevel="1" x14ac:dyDescent="0.25">
      <c r="A1995" s="8" t="s">
        <v>1865</v>
      </c>
      <c r="B1995" s="14">
        <v>51.658039479999999</v>
      </c>
      <c r="C1995" s="14">
        <v>35.465334079999991</v>
      </c>
      <c r="D1995" s="14">
        <v>0</v>
      </c>
      <c r="E1995" s="14">
        <v>0</v>
      </c>
      <c r="F1995" s="14">
        <f t="shared" si="58"/>
        <v>87.12337355999999</v>
      </c>
      <c r="IV1995" s="16"/>
    </row>
    <row r="1996" spans="1:256" ht="15" hidden="1" outlineLevel="1" x14ac:dyDescent="0.25">
      <c r="A1996" s="8" t="s">
        <v>1866</v>
      </c>
      <c r="B1996" s="14">
        <v>0</v>
      </c>
      <c r="C1996" s="14">
        <v>0</v>
      </c>
      <c r="D1996" s="14">
        <v>0</v>
      </c>
      <c r="E1996" s="14">
        <v>0</v>
      </c>
      <c r="F1996" s="14">
        <f t="shared" si="58"/>
        <v>0</v>
      </c>
      <c r="IV1996" s="16"/>
    </row>
    <row r="1997" spans="1:256" ht="15" hidden="1" outlineLevel="1" x14ac:dyDescent="0.25">
      <c r="A1997" s="8" t="s">
        <v>118</v>
      </c>
      <c r="B1997" s="14">
        <v>0</v>
      </c>
      <c r="C1997" s="14">
        <v>0</v>
      </c>
      <c r="D1997" s="14">
        <v>0</v>
      </c>
      <c r="E1997" s="14">
        <v>0</v>
      </c>
      <c r="F1997" s="14">
        <f t="shared" si="58"/>
        <v>0</v>
      </c>
      <c r="IV1997" s="16"/>
    </row>
    <row r="1998" spans="1:256" ht="15" hidden="1" outlineLevel="1" x14ac:dyDescent="0.25">
      <c r="A1998" s="8" t="s">
        <v>1867</v>
      </c>
      <c r="B1998" s="14">
        <v>0</v>
      </c>
      <c r="C1998" s="14">
        <v>0</v>
      </c>
      <c r="D1998" s="14">
        <v>0</v>
      </c>
      <c r="E1998" s="14">
        <v>0</v>
      </c>
      <c r="F1998" s="14">
        <f t="shared" si="58"/>
        <v>0</v>
      </c>
      <c r="IV1998" s="16"/>
    </row>
    <row r="1999" spans="1:256" ht="15" hidden="1" outlineLevel="1" x14ac:dyDescent="0.25">
      <c r="A1999" s="8" t="s">
        <v>1868</v>
      </c>
      <c r="B1999" s="14">
        <v>41.411313409999998</v>
      </c>
      <c r="C1999" s="14">
        <v>0</v>
      </c>
      <c r="D1999" s="14">
        <v>0</v>
      </c>
      <c r="E1999" s="14">
        <v>0</v>
      </c>
      <c r="F1999" s="14">
        <f t="shared" si="58"/>
        <v>41.411313409999998</v>
      </c>
      <c r="IV1999" s="16"/>
    </row>
    <row r="2000" spans="1:256" ht="15" hidden="1" outlineLevel="1" x14ac:dyDescent="0.25">
      <c r="A2000" s="8" t="s">
        <v>1869</v>
      </c>
      <c r="B2000" s="14">
        <v>0</v>
      </c>
      <c r="C2000" s="14">
        <v>0</v>
      </c>
      <c r="D2000" s="14">
        <v>0</v>
      </c>
      <c r="E2000" s="14">
        <v>0</v>
      </c>
      <c r="F2000" s="14">
        <f t="shared" si="58"/>
        <v>0</v>
      </c>
      <c r="IV2000" s="16"/>
    </row>
    <row r="2001" spans="1:256" ht="15" hidden="1" outlineLevel="1" x14ac:dyDescent="0.25">
      <c r="A2001" s="8" t="s">
        <v>1870</v>
      </c>
      <c r="B2001" s="14">
        <v>0</v>
      </c>
      <c r="C2001" s="14">
        <v>0</v>
      </c>
      <c r="D2001" s="14">
        <v>0</v>
      </c>
      <c r="E2001" s="14">
        <v>0</v>
      </c>
      <c r="F2001" s="14">
        <f t="shared" si="58"/>
        <v>0</v>
      </c>
      <c r="IV2001" s="16"/>
    </row>
    <row r="2002" spans="1:256" ht="15" hidden="1" outlineLevel="1" x14ac:dyDescent="0.25">
      <c r="A2002" s="8" t="s">
        <v>1871</v>
      </c>
      <c r="B2002" s="14">
        <v>0</v>
      </c>
      <c r="C2002" s="14">
        <v>0</v>
      </c>
      <c r="D2002" s="14">
        <v>0</v>
      </c>
      <c r="E2002" s="14">
        <v>0</v>
      </c>
      <c r="F2002" s="14">
        <f t="shared" si="58"/>
        <v>0</v>
      </c>
      <c r="IV2002" s="16"/>
    </row>
    <row r="2003" spans="1:256" ht="15" hidden="1" outlineLevel="1" x14ac:dyDescent="0.25">
      <c r="A2003" s="8" t="s">
        <v>1872</v>
      </c>
      <c r="B2003" s="14">
        <v>0</v>
      </c>
      <c r="C2003" s="14">
        <v>0</v>
      </c>
      <c r="D2003" s="14">
        <v>0</v>
      </c>
      <c r="E2003" s="14">
        <v>0</v>
      </c>
      <c r="F2003" s="14">
        <f t="shared" si="58"/>
        <v>0</v>
      </c>
      <c r="IV2003" s="16"/>
    </row>
    <row r="2004" spans="1:256" ht="15" hidden="1" outlineLevel="1" x14ac:dyDescent="0.25">
      <c r="A2004" s="8" t="s">
        <v>1873</v>
      </c>
      <c r="B2004" s="14">
        <v>0</v>
      </c>
      <c r="C2004" s="14">
        <v>21.275543470000002</v>
      </c>
      <c r="D2004" s="14">
        <v>0</v>
      </c>
      <c r="E2004" s="14">
        <v>0</v>
      </c>
      <c r="F2004" s="14">
        <f t="shared" si="58"/>
        <v>21.275543470000002</v>
      </c>
      <c r="IV2004" s="16"/>
    </row>
    <row r="2005" spans="1:256" ht="15" hidden="1" outlineLevel="1" x14ac:dyDescent="0.25">
      <c r="A2005" s="8" t="s">
        <v>1874</v>
      </c>
      <c r="B2005" s="14">
        <v>0</v>
      </c>
      <c r="C2005" s="14">
        <v>0</v>
      </c>
      <c r="D2005" s="14">
        <v>0</v>
      </c>
      <c r="E2005" s="14">
        <v>0</v>
      </c>
      <c r="F2005" s="14">
        <f t="shared" si="58"/>
        <v>0</v>
      </c>
      <c r="IV2005" s="16"/>
    </row>
    <row r="2006" spans="1:256" ht="15" hidden="1" outlineLevel="1" x14ac:dyDescent="0.25">
      <c r="A2006" s="8" t="s">
        <v>1875</v>
      </c>
      <c r="B2006" s="14">
        <v>0</v>
      </c>
      <c r="C2006" s="14">
        <v>0</v>
      </c>
      <c r="D2006" s="14">
        <v>0</v>
      </c>
      <c r="E2006" s="14">
        <v>0</v>
      </c>
      <c r="F2006" s="14">
        <f t="shared" si="58"/>
        <v>0</v>
      </c>
      <c r="IV2006" s="16"/>
    </row>
    <row r="2007" spans="1:256" ht="15" hidden="1" outlineLevel="1" x14ac:dyDescent="0.25">
      <c r="A2007" s="8" t="s">
        <v>1876</v>
      </c>
      <c r="B2007" s="14">
        <v>0</v>
      </c>
      <c r="C2007" s="14">
        <v>7.1581133299999999</v>
      </c>
      <c r="D2007" s="14">
        <v>0</v>
      </c>
      <c r="E2007" s="14">
        <v>0</v>
      </c>
      <c r="F2007" s="14">
        <f t="shared" si="58"/>
        <v>7.1581133299999999</v>
      </c>
      <c r="IV2007" s="16"/>
    </row>
    <row r="2008" spans="1:256" ht="15" collapsed="1" x14ac:dyDescent="0.25">
      <c r="A2008" s="7" t="s">
        <v>2342</v>
      </c>
      <c r="B2008" s="20">
        <f>SUM(B2009:B2051)</f>
        <v>0</v>
      </c>
      <c r="C2008" s="20">
        <f>SUM(C2009:C2051)</f>
        <v>170.67854453000001</v>
      </c>
      <c r="D2008" s="20">
        <f>SUM(D2009:D2051)</f>
        <v>0</v>
      </c>
      <c r="E2008" s="20">
        <f>SUM(E2009:E2051)</f>
        <v>494.79490710999994</v>
      </c>
      <c r="F2008" s="20">
        <f>SUM(F2009:F2051)</f>
        <v>665.47345164000001</v>
      </c>
      <c r="IV2008" s="16"/>
    </row>
    <row r="2009" spans="1:256" ht="15" hidden="1" outlineLevel="1" x14ac:dyDescent="0.25">
      <c r="A2009" s="8" t="s">
        <v>36</v>
      </c>
      <c r="B2009" s="14">
        <v>0</v>
      </c>
      <c r="C2009" s="14">
        <v>0</v>
      </c>
      <c r="D2009" s="14">
        <v>0</v>
      </c>
      <c r="E2009" s="14">
        <v>0</v>
      </c>
      <c r="F2009" s="14">
        <f t="shared" ref="F2009:F2040" si="59">SUM(B2009:E2009)</f>
        <v>0</v>
      </c>
      <c r="IV2009" s="16"/>
    </row>
    <row r="2010" spans="1:256" ht="15" hidden="1" outlineLevel="1" x14ac:dyDescent="0.25">
      <c r="A2010" s="8" t="s">
        <v>89</v>
      </c>
      <c r="B2010" s="14">
        <v>0</v>
      </c>
      <c r="C2010" s="14">
        <v>0</v>
      </c>
      <c r="D2010" s="14">
        <v>0</v>
      </c>
      <c r="E2010" s="14">
        <v>0</v>
      </c>
      <c r="F2010" s="14">
        <f t="shared" si="59"/>
        <v>0</v>
      </c>
      <c r="IV2010" s="16"/>
    </row>
    <row r="2011" spans="1:256" ht="15" hidden="1" outlineLevel="1" x14ac:dyDescent="0.25">
      <c r="A2011" s="8" t="s">
        <v>1877</v>
      </c>
      <c r="B2011" s="14">
        <v>0</v>
      </c>
      <c r="C2011" s="14">
        <v>0</v>
      </c>
      <c r="D2011" s="14">
        <v>0</v>
      </c>
      <c r="E2011" s="14">
        <v>0</v>
      </c>
      <c r="F2011" s="14">
        <f t="shared" si="59"/>
        <v>0</v>
      </c>
      <c r="IV2011" s="16"/>
    </row>
    <row r="2012" spans="1:256" ht="15" hidden="1" outlineLevel="1" x14ac:dyDescent="0.25">
      <c r="A2012" s="8" t="s">
        <v>1878</v>
      </c>
      <c r="B2012" s="14">
        <v>0</v>
      </c>
      <c r="C2012" s="14">
        <v>0</v>
      </c>
      <c r="D2012" s="14">
        <v>0</v>
      </c>
      <c r="E2012" s="14">
        <v>0</v>
      </c>
      <c r="F2012" s="14">
        <f t="shared" si="59"/>
        <v>0</v>
      </c>
      <c r="IV2012" s="16"/>
    </row>
    <row r="2013" spans="1:256" ht="15" hidden="1" outlineLevel="1" x14ac:dyDescent="0.25">
      <c r="A2013" s="8" t="s">
        <v>1879</v>
      </c>
      <c r="B2013" s="14">
        <v>0</v>
      </c>
      <c r="C2013" s="14">
        <v>0</v>
      </c>
      <c r="D2013" s="14">
        <v>0</v>
      </c>
      <c r="E2013" s="14">
        <v>0</v>
      </c>
      <c r="F2013" s="14">
        <f t="shared" si="59"/>
        <v>0</v>
      </c>
      <c r="IV2013" s="16"/>
    </row>
    <row r="2014" spans="1:256" ht="15" hidden="1" outlineLevel="1" x14ac:dyDescent="0.25">
      <c r="A2014" s="8" t="s">
        <v>901</v>
      </c>
      <c r="B2014" s="14">
        <v>0</v>
      </c>
      <c r="C2014" s="14">
        <v>0</v>
      </c>
      <c r="D2014" s="14">
        <v>0</v>
      </c>
      <c r="E2014" s="14">
        <v>0</v>
      </c>
      <c r="F2014" s="14">
        <f t="shared" si="59"/>
        <v>0</v>
      </c>
      <c r="IV2014" s="16"/>
    </row>
    <row r="2015" spans="1:256" ht="15" hidden="1" outlineLevel="1" x14ac:dyDescent="0.25">
      <c r="A2015" s="8" t="s">
        <v>212</v>
      </c>
      <c r="B2015" s="14">
        <v>0</v>
      </c>
      <c r="C2015" s="14">
        <v>0</v>
      </c>
      <c r="D2015" s="14">
        <v>0</v>
      </c>
      <c r="E2015" s="14">
        <v>0</v>
      </c>
      <c r="F2015" s="14">
        <f t="shared" si="59"/>
        <v>0</v>
      </c>
      <c r="IV2015" s="16"/>
    </row>
    <row r="2016" spans="1:256" ht="15" hidden="1" outlineLevel="1" x14ac:dyDescent="0.25">
      <c r="A2016" s="8" t="s">
        <v>1880</v>
      </c>
      <c r="B2016" s="14">
        <v>0</v>
      </c>
      <c r="C2016" s="14">
        <v>0</v>
      </c>
      <c r="D2016" s="14">
        <v>0</v>
      </c>
      <c r="E2016" s="14">
        <v>0</v>
      </c>
      <c r="F2016" s="14">
        <f t="shared" si="59"/>
        <v>0</v>
      </c>
      <c r="IV2016" s="16"/>
    </row>
    <row r="2017" spans="1:256" ht="15" hidden="1" outlineLevel="1" x14ac:dyDescent="0.25">
      <c r="A2017" s="8" t="s">
        <v>1881</v>
      </c>
      <c r="B2017" s="14">
        <v>0</v>
      </c>
      <c r="C2017" s="14">
        <v>0</v>
      </c>
      <c r="D2017" s="14">
        <v>0</v>
      </c>
      <c r="E2017" s="14">
        <v>0</v>
      </c>
      <c r="F2017" s="14">
        <f t="shared" si="59"/>
        <v>0</v>
      </c>
      <c r="IV2017" s="16"/>
    </row>
    <row r="2018" spans="1:256" ht="15" hidden="1" outlineLevel="1" x14ac:dyDescent="0.25">
      <c r="A2018" s="8" t="s">
        <v>1882</v>
      </c>
      <c r="B2018" s="14">
        <v>0</v>
      </c>
      <c r="C2018" s="14">
        <v>0</v>
      </c>
      <c r="D2018" s="14">
        <v>0</v>
      </c>
      <c r="E2018" s="14">
        <v>0</v>
      </c>
      <c r="F2018" s="14">
        <f t="shared" si="59"/>
        <v>0</v>
      </c>
      <c r="IV2018" s="16"/>
    </row>
    <row r="2019" spans="1:256" ht="15" hidden="1" outlineLevel="1" x14ac:dyDescent="0.25">
      <c r="A2019" s="8" t="s">
        <v>1889</v>
      </c>
      <c r="B2019" s="14">
        <v>0</v>
      </c>
      <c r="C2019" s="14">
        <v>0</v>
      </c>
      <c r="D2019" s="14">
        <v>0</v>
      </c>
      <c r="E2019" s="14">
        <v>0</v>
      </c>
      <c r="F2019" s="14">
        <f t="shared" si="59"/>
        <v>0</v>
      </c>
      <c r="IV2019" s="16"/>
    </row>
    <row r="2020" spans="1:256" ht="15" hidden="1" outlineLevel="1" x14ac:dyDescent="0.25">
      <c r="A2020" s="8" t="s">
        <v>224</v>
      </c>
      <c r="B2020" s="14">
        <v>0</v>
      </c>
      <c r="C2020" s="14">
        <v>0</v>
      </c>
      <c r="D2020" s="14">
        <v>0</v>
      </c>
      <c r="E2020" s="14">
        <v>0</v>
      </c>
      <c r="F2020" s="14">
        <f t="shared" si="59"/>
        <v>0</v>
      </c>
      <c r="IV2020" s="16"/>
    </row>
    <row r="2021" spans="1:256" ht="15" hidden="1" outlineLevel="1" x14ac:dyDescent="0.25">
      <c r="A2021" s="8" t="s">
        <v>1883</v>
      </c>
      <c r="B2021" s="14">
        <v>0</v>
      </c>
      <c r="C2021" s="14">
        <v>0</v>
      </c>
      <c r="D2021" s="14">
        <v>0</v>
      </c>
      <c r="E2021" s="14">
        <v>0</v>
      </c>
      <c r="F2021" s="14">
        <f t="shared" si="59"/>
        <v>0</v>
      </c>
      <c r="IV2021" s="16"/>
    </row>
    <row r="2022" spans="1:256" ht="15" hidden="1" outlineLevel="1" x14ac:dyDescent="0.25">
      <c r="A2022" s="8" t="s">
        <v>1884</v>
      </c>
      <c r="B2022" s="14">
        <v>0</v>
      </c>
      <c r="C2022" s="14">
        <v>0</v>
      </c>
      <c r="D2022" s="14">
        <v>0</v>
      </c>
      <c r="E2022" s="14">
        <v>0</v>
      </c>
      <c r="F2022" s="14">
        <f t="shared" si="59"/>
        <v>0</v>
      </c>
      <c r="IV2022" s="16"/>
    </row>
    <row r="2023" spans="1:256" ht="15" hidden="1" outlineLevel="1" x14ac:dyDescent="0.25">
      <c r="A2023" s="8" t="s">
        <v>47</v>
      </c>
      <c r="B2023" s="14">
        <v>0</v>
      </c>
      <c r="C2023" s="14">
        <v>0</v>
      </c>
      <c r="D2023" s="14">
        <v>0</v>
      </c>
      <c r="E2023" s="14">
        <v>0</v>
      </c>
      <c r="F2023" s="14">
        <f t="shared" si="59"/>
        <v>0</v>
      </c>
      <c r="IV2023" s="16"/>
    </row>
    <row r="2024" spans="1:256" ht="15" hidden="1" outlineLevel="1" x14ac:dyDescent="0.25">
      <c r="A2024" s="8" t="s">
        <v>1885</v>
      </c>
      <c r="B2024" s="14">
        <v>0</v>
      </c>
      <c r="C2024" s="14">
        <v>0</v>
      </c>
      <c r="D2024" s="14">
        <v>0</v>
      </c>
      <c r="E2024" s="14">
        <v>0</v>
      </c>
      <c r="F2024" s="14">
        <f t="shared" si="59"/>
        <v>0</v>
      </c>
      <c r="IV2024" s="16"/>
    </row>
    <row r="2025" spans="1:256" ht="15" hidden="1" outlineLevel="1" x14ac:dyDescent="0.25">
      <c r="A2025" s="8" t="s">
        <v>48</v>
      </c>
      <c r="B2025" s="14">
        <v>0</v>
      </c>
      <c r="C2025" s="14">
        <v>0</v>
      </c>
      <c r="D2025" s="14">
        <v>0</v>
      </c>
      <c r="E2025" s="14">
        <v>0</v>
      </c>
      <c r="F2025" s="14">
        <f t="shared" si="59"/>
        <v>0</v>
      </c>
      <c r="IV2025" s="16"/>
    </row>
    <row r="2026" spans="1:256" ht="15" hidden="1" outlineLevel="1" x14ac:dyDescent="0.25">
      <c r="A2026" s="8" t="s">
        <v>1886</v>
      </c>
      <c r="B2026" s="14">
        <v>0</v>
      </c>
      <c r="C2026" s="14">
        <v>0</v>
      </c>
      <c r="D2026" s="14">
        <v>0</v>
      </c>
      <c r="E2026" s="14">
        <v>0</v>
      </c>
      <c r="F2026" s="14">
        <f t="shared" si="59"/>
        <v>0</v>
      </c>
      <c r="IV2026" s="16"/>
    </row>
    <row r="2027" spans="1:256" ht="15" hidden="1" outlineLevel="1" x14ac:dyDescent="0.25">
      <c r="A2027" s="8" t="s">
        <v>49</v>
      </c>
      <c r="B2027" s="14">
        <v>0</v>
      </c>
      <c r="C2027" s="14">
        <v>0</v>
      </c>
      <c r="D2027" s="14">
        <v>0</v>
      </c>
      <c r="E2027" s="14">
        <v>0</v>
      </c>
      <c r="F2027" s="14">
        <f t="shared" si="59"/>
        <v>0</v>
      </c>
      <c r="IV2027" s="16"/>
    </row>
    <row r="2028" spans="1:256" ht="15" hidden="1" outlineLevel="1" x14ac:dyDescent="0.25">
      <c r="A2028" s="8" t="s">
        <v>1887</v>
      </c>
      <c r="B2028" s="14">
        <v>0</v>
      </c>
      <c r="C2028" s="14">
        <v>0</v>
      </c>
      <c r="D2028" s="14">
        <v>0</v>
      </c>
      <c r="E2028" s="14">
        <v>0</v>
      </c>
      <c r="F2028" s="14">
        <f t="shared" si="59"/>
        <v>0</v>
      </c>
      <c r="IV2028" s="16"/>
    </row>
    <row r="2029" spans="1:256" ht="15" hidden="1" outlineLevel="1" x14ac:dyDescent="0.25">
      <c r="A2029" s="8" t="s">
        <v>1888</v>
      </c>
      <c r="B2029" s="14">
        <v>0</v>
      </c>
      <c r="C2029" s="14">
        <v>0</v>
      </c>
      <c r="D2029" s="14">
        <v>0</v>
      </c>
      <c r="E2029" s="14">
        <v>0</v>
      </c>
      <c r="F2029" s="14">
        <f t="shared" si="59"/>
        <v>0</v>
      </c>
      <c r="IV2029" s="16"/>
    </row>
    <row r="2030" spans="1:256" ht="15" hidden="1" outlineLevel="1" x14ac:dyDescent="0.25">
      <c r="A2030" s="8" t="s">
        <v>52</v>
      </c>
      <c r="B2030" s="14">
        <v>0</v>
      </c>
      <c r="C2030" s="14">
        <v>0</v>
      </c>
      <c r="D2030" s="14">
        <v>0</v>
      </c>
      <c r="E2030" s="14">
        <v>0</v>
      </c>
      <c r="F2030" s="14">
        <f t="shared" si="59"/>
        <v>0</v>
      </c>
      <c r="IV2030" s="16"/>
    </row>
    <row r="2031" spans="1:256" ht="15" hidden="1" outlineLevel="1" x14ac:dyDescent="0.25">
      <c r="A2031" s="8" t="s">
        <v>1890</v>
      </c>
      <c r="B2031" s="14">
        <v>0</v>
      </c>
      <c r="C2031" s="14">
        <v>0</v>
      </c>
      <c r="D2031" s="14">
        <v>0</v>
      </c>
      <c r="E2031" s="14">
        <v>0</v>
      </c>
      <c r="F2031" s="14">
        <f t="shared" si="59"/>
        <v>0</v>
      </c>
      <c r="IV2031" s="16"/>
    </row>
    <row r="2032" spans="1:256" ht="15" hidden="1" outlineLevel="1" x14ac:dyDescent="0.25">
      <c r="A2032" s="8" t="s">
        <v>1891</v>
      </c>
      <c r="B2032" s="14">
        <v>0</v>
      </c>
      <c r="C2032" s="14">
        <v>0</v>
      </c>
      <c r="D2032" s="14">
        <v>0</v>
      </c>
      <c r="E2032" s="14">
        <v>0</v>
      </c>
      <c r="F2032" s="14">
        <f t="shared" si="59"/>
        <v>0</v>
      </c>
      <c r="IV2032" s="16"/>
    </row>
    <row r="2033" spans="1:256" ht="15" hidden="1" outlineLevel="1" x14ac:dyDescent="0.25">
      <c r="A2033" s="8" t="s">
        <v>1892</v>
      </c>
      <c r="B2033" s="14">
        <v>0</v>
      </c>
      <c r="C2033" s="14">
        <v>0</v>
      </c>
      <c r="D2033" s="14">
        <v>0</v>
      </c>
      <c r="E2033" s="14">
        <v>0</v>
      </c>
      <c r="F2033" s="14">
        <f t="shared" si="59"/>
        <v>0</v>
      </c>
      <c r="IV2033" s="16"/>
    </row>
    <row r="2034" spans="1:256" ht="15" hidden="1" outlineLevel="1" x14ac:dyDescent="0.25">
      <c r="A2034" s="8" t="s">
        <v>1893</v>
      </c>
      <c r="B2034" s="14">
        <v>0</v>
      </c>
      <c r="C2034" s="14">
        <v>0</v>
      </c>
      <c r="D2034" s="14">
        <v>0</v>
      </c>
      <c r="E2034" s="14">
        <v>0</v>
      </c>
      <c r="F2034" s="14">
        <f t="shared" si="59"/>
        <v>0</v>
      </c>
      <c r="IV2034" s="16"/>
    </row>
    <row r="2035" spans="1:256" ht="15" hidden="1" outlineLevel="1" x14ac:dyDescent="0.25">
      <c r="A2035" s="8" t="s">
        <v>1894</v>
      </c>
      <c r="B2035" s="14">
        <v>0</v>
      </c>
      <c r="C2035" s="14">
        <v>29.756546099999998</v>
      </c>
      <c r="D2035" s="14">
        <v>0</v>
      </c>
      <c r="E2035" s="14">
        <v>494.79490710999994</v>
      </c>
      <c r="F2035" s="14">
        <f t="shared" si="59"/>
        <v>524.55145320999998</v>
      </c>
      <c r="IV2035" s="16"/>
    </row>
    <row r="2036" spans="1:256" ht="15" hidden="1" outlineLevel="1" x14ac:dyDescent="0.25">
      <c r="A2036" s="8" t="s">
        <v>1895</v>
      </c>
      <c r="B2036" s="14">
        <v>0</v>
      </c>
      <c r="C2036" s="14">
        <v>0</v>
      </c>
      <c r="D2036" s="14">
        <v>0</v>
      </c>
      <c r="E2036" s="14">
        <v>0</v>
      </c>
      <c r="F2036" s="14">
        <f t="shared" si="59"/>
        <v>0</v>
      </c>
      <c r="IV2036" s="16"/>
    </row>
    <row r="2037" spans="1:256" ht="15" hidden="1" outlineLevel="1" x14ac:dyDescent="0.25">
      <c r="A2037" s="8" t="s">
        <v>58</v>
      </c>
      <c r="B2037" s="14">
        <v>0</v>
      </c>
      <c r="C2037" s="14">
        <v>0</v>
      </c>
      <c r="D2037" s="14">
        <v>0</v>
      </c>
      <c r="E2037" s="14">
        <v>0</v>
      </c>
      <c r="F2037" s="14">
        <f t="shared" si="59"/>
        <v>0</v>
      </c>
      <c r="IV2037" s="16"/>
    </row>
    <row r="2038" spans="1:256" ht="15" hidden="1" outlineLevel="1" x14ac:dyDescent="0.25">
      <c r="A2038" s="8" t="s">
        <v>1896</v>
      </c>
      <c r="B2038" s="14">
        <v>0</v>
      </c>
      <c r="C2038" s="14">
        <v>0</v>
      </c>
      <c r="D2038" s="14">
        <v>0</v>
      </c>
      <c r="E2038" s="14">
        <v>0</v>
      </c>
      <c r="F2038" s="14">
        <f t="shared" si="59"/>
        <v>0</v>
      </c>
      <c r="IV2038" s="16"/>
    </row>
    <row r="2039" spans="1:256" ht="15" hidden="1" outlineLevel="1" x14ac:dyDescent="0.25">
      <c r="A2039" s="8" t="s">
        <v>1897</v>
      </c>
      <c r="B2039" s="14">
        <v>0</v>
      </c>
      <c r="C2039" s="14">
        <v>0</v>
      </c>
      <c r="D2039" s="14">
        <v>0</v>
      </c>
      <c r="E2039" s="14">
        <v>0</v>
      </c>
      <c r="F2039" s="14">
        <f t="shared" si="59"/>
        <v>0</v>
      </c>
      <c r="IV2039" s="16"/>
    </row>
    <row r="2040" spans="1:256" ht="15" hidden="1" outlineLevel="1" x14ac:dyDescent="0.25">
      <c r="A2040" s="8" t="s">
        <v>1898</v>
      </c>
      <c r="B2040" s="14">
        <v>0</v>
      </c>
      <c r="C2040" s="14">
        <v>0</v>
      </c>
      <c r="D2040" s="14">
        <v>0</v>
      </c>
      <c r="E2040" s="14">
        <v>0</v>
      </c>
      <c r="F2040" s="14">
        <f t="shared" si="59"/>
        <v>0</v>
      </c>
      <c r="IV2040" s="16"/>
    </row>
    <row r="2041" spans="1:256" ht="15" hidden="1" outlineLevel="1" x14ac:dyDescent="0.25">
      <c r="A2041" s="8" t="s">
        <v>1899</v>
      </c>
      <c r="B2041" s="14">
        <v>0</v>
      </c>
      <c r="C2041" s="14">
        <v>0</v>
      </c>
      <c r="D2041" s="14">
        <v>0</v>
      </c>
      <c r="E2041" s="14">
        <v>0</v>
      </c>
      <c r="F2041" s="14">
        <f t="shared" ref="F2041:F2072" si="60">SUM(B2041:E2041)</f>
        <v>0</v>
      </c>
      <c r="IV2041" s="16"/>
    </row>
    <row r="2042" spans="1:256" ht="15" hidden="1" outlineLevel="1" x14ac:dyDescent="0.25">
      <c r="A2042" s="8" t="s">
        <v>1900</v>
      </c>
      <c r="B2042" s="14">
        <v>0</v>
      </c>
      <c r="C2042" s="14">
        <v>0</v>
      </c>
      <c r="D2042" s="14">
        <v>0</v>
      </c>
      <c r="E2042" s="14">
        <v>0</v>
      </c>
      <c r="F2042" s="14">
        <f t="shared" si="60"/>
        <v>0</v>
      </c>
      <c r="IV2042" s="16"/>
    </row>
    <row r="2043" spans="1:256" ht="15" hidden="1" outlineLevel="1" x14ac:dyDescent="0.25">
      <c r="A2043" s="8" t="s">
        <v>170</v>
      </c>
      <c r="B2043" s="14">
        <v>0</v>
      </c>
      <c r="C2043" s="14">
        <v>0</v>
      </c>
      <c r="D2043" s="14">
        <v>0</v>
      </c>
      <c r="E2043" s="14">
        <v>0</v>
      </c>
      <c r="F2043" s="14">
        <f t="shared" si="60"/>
        <v>0</v>
      </c>
      <c r="IV2043" s="16"/>
    </row>
    <row r="2044" spans="1:256" ht="15" hidden="1" outlineLevel="1" x14ac:dyDescent="0.25">
      <c r="A2044" s="8" t="s">
        <v>1225</v>
      </c>
      <c r="B2044" s="14">
        <v>0</v>
      </c>
      <c r="C2044" s="14">
        <v>0</v>
      </c>
      <c r="D2044" s="14">
        <v>0</v>
      </c>
      <c r="E2044" s="14">
        <v>0</v>
      </c>
      <c r="F2044" s="14">
        <f t="shared" si="60"/>
        <v>0</v>
      </c>
      <c r="IV2044" s="16"/>
    </row>
    <row r="2045" spans="1:256" ht="15" hidden="1" outlineLevel="1" x14ac:dyDescent="0.25">
      <c r="A2045" s="8" t="s">
        <v>1901</v>
      </c>
      <c r="B2045" s="14">
        <v>0</v>
      </c>
      <c r="C2045" s="14">
        <v>0</v>
      </c>
      <c r="D2045" s="14">
        <v>0</v>
      </c>
      <c r="E2045" s="14">
        <v>0</v>
      </c>
      <c r="F2045" s="14">
        <f t="shared" si="60"/>
        <v>0</v>
      </c>
      <c r="IV2045" s="16"/>
    </row>
    <row r="2046" spans="1:256" ht="15" hidden="1" outlineLevel="1" x14ac:dyDescent="0.25">
      <c r="A2046" s="8" t="s">
        <v>1902</v>
      </c>
      <c r="B2046" s="14">
        <v>0</v>
      </c>
      <c r="C2046" s="14">
        <v>140.92199843</v>
      </c>
      <c r="D2046" s="14">
        <v>0</v>
      </c>
      <c r="E2046" s="14">
        <v>0</v>
      </c>
      <c r="F2046" s="14">
        <f t="shared" si="60"/>
        <v>140.92199843</v>
      </c>
      <c r="IV2046" s="16"/>
    </row>
    <row r="2047" spans="1:256" ht="15" hidden="1" outlineLevel="1" x14ac:dyDescent="0.25">
      <c r="A2047" s="8" t="s">
        <v>1903</v>
      </c>
      <c r="B2047" s="14">
        <v>0</v>
      </c>
      <c r="C2047" s="14">
        <v>0</v>
      </c>
      <c r="D2047" s="14">
        <v>0</v>
      </c>
      <c r="E2047" s="14">
        <v>0</v>
      </c>
      <c r="F2047" s="14">
        <f t="shared" si="60"/>
        <v>0</v>
      </c>
      <c r="IV2047" s="16"/>
    </row>
    <row r="2048" spans="1:256" ht="15" hidden="1" outlineLevel="1" x14ac:dyDescent="0.25">
      <c r="A2048" s="8" t="s">
        <v>1904</v>
      </c>
      <c r="B2048" s="14">
        <v>0</v>
      </c>
      <c r="C2048" s="14">
        <v>0</v>
      </c>
      <c r="D2048" s="14">
        <v>0</v>
      </c>
      <c r="E2048" s="14">
        <v>0</v>
      </c>
      <c r="F2048" s="14">
        <f t="shared" si="60"/>
        <v>0</v>
      </c>
      <c r="IV2048" s="16"/>
    </row>
    <row r="2049" spans="1:256" ht="15" hidden="1" outlineLevel="1" x14ac:dyDescent="0.25">
      <c r="A2049" s="8" t="s">
        <v>336</v>
      </c>
      <c r="B2049" s="14">
        <v>0</v>
      </c>
      <c r="C2049" s="14">
        <v>0</v>
      </c>
      <c r="D2049" s="14">
        <v>0</v>
      </c>
      <c r="E2049" s="14">
        <v>0</v>
      </c>
      <c r="F2049" s="14">
        <f t="shared" si="60"/>
        <v>0</v>
      </c>
      <c r="IV2049" s="16"/>
    </row>
    <row r="2050" spans="1:256" ht="15" hidden="1" outlineLevel="1" x14ac:dyDescent="0.25">
      <c r="A2050" s="8" t="s">
        <v>337</v>
      </c>
      <c r="B2050" s="14">
        <v>0</v>
      </c>
      <c r="C2050" s="14">
        <v>0</v>
      </c>
      <c r="D2050" s="14">
        <v>0</v>
      </c>
      <c r="E2050" s="14">
        <v>0</v>
      </c>
      <c r="F2050" s="14">
        <f t="shared" si="60"/>
        <v>0</v>
      </c>
      <c r="IV2050" s="16"/>
    </row>
    <row r="2051" spans="1:256" ht="15" hidden="1" outlineLevel="1" x14ac:dyDescent="0.25">
      <c r="A2051" s="8" t="s">
        <v>1905</v>
      </c>
      <c r="B2051" s="14">
        <v>0</v>
      </c>
      <c r="C2051" s="14">
        <v>0</v>
      </c>
      <c r="D2051" s="14">
        <v>0</v>
      </c>
      <c r="E2051" s="14">
        <v>0</v>
      </c>
      <c r="F2051" s="14">
        <f t="shared" si="60"/>
        <v>0</v>
      </c>
      <c r="IV2051" s="16"/>
    </row>
    <row r="2052" spans="1:256" ht="15" collapsed="1" x14ac:dyDescent="0.25">
      <c r="A2052" s="7" t="s">
        <v>1906</v>
      </c>
      <c r="B2052" s="20">
        <f>SUM(B2053:B2112)</f>
        <v>0</v>
      </c>
      <c r="C2052" s="20">
        <f>SUM(C2053:C2112)</f>
        <v>0</v>
      </c>
      <c r="D2052" s="20">
        <f>SUM(D2053:D2112)</f>
        <v>0</v>
      </c>
      <c r="E2052" s="20">
        <f>SUM(E2053:E2112)</f>
        <v>0</v>
      </c>
      <c r="F2052" s="20">
        <f>SUM(F2053:F2112)</f>
        <v>0</v>
      </c>
      <c r="IV2052" s="16"/>
    </row>
    <row r="2053" spans="1:256" ht="15" hidden="1" outlineLevel="1" x14ac:dyDescent="0.25">
      <c r="A2053" s="8" t="s">
        <v>1908</v>
      </c>
      <c r="B2053" s="14">
        <v>0</v>
      </c>
      <c r="C2053" s="14">
        <v>0</v>
      </c>
      <c r="D2053" s="14">
        <v>0</v>
      </c>
      <c r="E2053" s="14">
        <v>0</v>
      </c>
      <c r="F2053" s="14">
        <f t="shared" si="60"/>
        <v>0</v>
      </c>
      <c r="IV2053" s="16"/>
    </row>
    <row r="2054" spans="1:256" ht="15" hidden="1" outlineLevel="1" x14ac:dyDescent="0.25">
      <c r="A2054" s="8" t="s">
        <v>1907</v>
      </c>
      <c r="B2054" s="14">
        <v>0</v>
      </c>
      <c r="C2054" s="14">
        <v>0</v>
      </c>
      <c r="D2054" s="14">
        <v>0</v>
      </c>
      <c r="E2054" s="14">
        <v>0</v>
      </c>
      <c r="F2054" s="14">
        <f>SUM(B2054:E2054)</f>
        <v>0</v>
      </c>
      <c r="IV2054" s="16"/>
    </row>
    <row r="2055" spans="1:256" ht="15" hidden="1" outlineLevel="1" x14ac:dyDescent="0.25">
      <c r="A2055" s="8" t="s">
        <v>1909</v>
      </c>
      <c r="B2055" s="14">
        <v>0</v>
      </c>
      <c r="C2055" s="14">
        <v>0</v>
      </c>
      <c r="D2055" s="14">
        <v>0</v>
      </c>
      <c r="E2055" s="14">
        <v>0</v>
      </c>
      <c r="F2055" s="14">
        <f t="shared" si="60"/>
        <v>0</v>
      </c>
      <c r="IV2055" s="16"/>
    </row>
    <row r="2056" spans="1:256" ht="15" hidden="1" outlineLevel="1" x14ac:dyDescent="0.25">
      <c r="A2056" s="8" t="s">
        <v>1910</v>
      </c>
      <c r="B2056" s="14">
        <v>0</v>
      </c>
      <c r="C2056" s="14">
        <v>0</v>
      </c>
      <c r="D2056" s="14">
        <v>0</v>
      </c>
      <c r="E2056" s="14">
        <v>0</v>
      </c>
      <c r="F2056" s="14">
        <f t="shared" si="60"/>
        <v>0</v>
      </c>
      <c r="IV2056" s="16"/>
    </row>
    <row r="2057" spans="1:256" ht="15" hidden="1" outlineLevel="1" x14ac:dyDescent="0.25">
      <c r="A2057" s="8" t="s">
        <v>1911</v>
      </c>
      <c r="B2057" s="14">
        <v>0</v>
      </c>
      <c r="C2057" s="14">
        <v>0</v>
      </c>
      <c r="D2057" s="14">
        <v>0</v>
      </c>
      <c r="E2057" s="14">
        <v>0</v>
      </c>
      <c r="F2057" s="14">
        <f t="shared" si="60"/>
        <v>0</v>
      </c>
      <c r="IV2057" s="16"/>
    </row>
    <row r="2058" spans="1:256" ht="15" hidden="1" outlineLevel="1" x14ac:dyDescent="0.25">
      <c r="A2058" s="8" t="s">
        <v>1912</v>
      </c>
      <c r="B2058" s="14">
        <v>0</v>
      </c>
      <c r="C2058" s="14">
        <v>0</v>
      </c>
      <c r="D2058" s="14">
        <v>0</v>
      </c>
      <c r="E2058" s="14">
        <v>0</v>
      </c>
      <c r="F2058" s="14">
        <f t="shared" si="60"/>
        <v>0</v>
      </c>
      <c r="IV2058" s="16"/>
    </row>
    <row r="2059" spans="1:256" ht="15" hidden="1" outlineLevel="1" x14ac:dyDescent="0.25">
      <c r="A2059" s="8" t="s">
        <v>354</v>
      </c>
      <c r="B2059" s="14">
        <v>0</v>
      </c>
      <c r="C2059" s="14">
        <v>0</v>
      </c>
      <c r="D2059" s="14">
        <v>0</v>
      </c>
      <c r="E2059" s="14">
        <v>0</v>
      </c>
      <c r="F2059" s="14">
        <f t="shared" si="60"/>
        <v>0</v>
      </c>
      <c r="IV2059" s="16"/>
    </row>
    <row r="2060" spans="1:256" ht="15" hidden="1" outlineLevel="1" x14ac:dyDescent="0.25">
      <c r="A2060" s="8" t="s">
        <v>1913</v>
      </c>
      <c r="B2060" s="14">
        <v>0</v>
      </c>
      <c r="C2060" s="14">
        <v>0</v>
      </c>
      <c r="D2060" s="14">
        <v>0</v>
      </c>
      <c r="E2060" s="14">
        <v>0</v>
      </c>
      <c r="F2060" s="14">
        <f t="shared" si="60"/>
        <v>0</v>
      </c>
      <c r="IV2060" s="16"/>
    </row>
    <row r="2061" spans="1:256" ht="15" hidden="1" outlineLevel="1" x14ac:dyDescent="0.25">
      <c r="A2061" s="8" t="s">
        <v>1914</v>
      </c>
      <c r="B2061" s="14">
        <v>0</v>
      </c>
      <c r="C2061" s="14">
        <v>0</v>
      </c>
      <c r="D2061" s="14">
        <v>0</v>
      </c>
      <c r="E2061" s="14">
        <v>0</v>
      </c>
      <c r="F2061" s="14">
        <f t="shared" si="60"/>
        <v>0</v>
      </c>
      <c r="IV2061" s="16"/>
    </row>
    <row r="2062" spans="1:256" ht="15" hidden="1" outlineLevel="1" x14ac:dyDescent="0.25">
      <c r="A2062" s="8" t="s">
        <v>1915</v>
      </c>
      <c r="B2062" s="14">
        <v>0</v>
      </c>
      <c r="C2062" s="14">
        <v>0</v>
      </c>
      <c r="D2062" s="14">
        <v>0</v>
      </c>
      <c r="E2062" s="14">
        <v>0</v>
      </c>
      <c r="F2062" s="14">
        <f t="shared" si="60"/>
        <v>0</v>
      </c>
      <c r="IV2062" s="16"/>
    </row>
    <row r="2063" spans="1:256" ht="15" hidden="1" outlineLevel="1" x14ac:dyDescent="0.25">
      <c r="A2063" s="8" t="s">
        <v>1916</v>
      </c>
      <c r="B2063" s="14">
        <v>0</v>
      </c>
      <c r="C2063" s="14">
        <v>0</v>
      </c>
      <c r="D2063" s="14">
        <v>0</v>
      </c>
      <c r="E2063" s="14">
        <v>0</v>
      </c>
      <c r="F2063" s="14">
        <f t="shared" si="60"/>
        <v>0</v>
      </c>
      <c r="IV2063" s="16"/>
    </row>
    <row r="2064" spans="1:256" ht="15" hidden="1" outlineLevel="1" x14ac:dyDescent="0.25">
      <c r="A2064" s="8" t="s">
        <v>1917</v>
      </c>
      <c r="B2064" s="14">
        <v>0</v>
      </c>
      <c r="C2064" s="14">
        <v>0</v>
      </c>
      <c r="D2064" s="14">
        <v>0</v>
      </c>
      <c r="E2064" s="14">
        <v>0</v>
      </c>
      <c r="F2064" s="14">
        <f t="shared" si="60"/>
        <v>0</v>
      </c>
      <c r="IV2064" s="16"/>
    </row>
    <row r="2065" spans="1:256" ht="15" hidden="1" outlineLevel="1" x14ac:dyDescent="0.25">
      <c r="A2065" s="8" t="s">
        <v>1918</v>
      </c>
      <c r="B2065" s="14">
        <v>0</v>
      </c>
      <c r="C2065" s="14">
        <v>0</v>
      </c>
      <c r="D2065" s="14">
        <v>0</v>
      </c>
      <c r="E2065" s="14">
        <v>0</v>
      </c>
      <c r="F2065" s="14">
        <f t="shared" si="60"/>
        <v>0</v>
      </c>
      <c r="IV2065" s="16"/>
    </row>
    <row r="2066" spans="1:256" ht="15" hidden="1" outlineLevel="1" x14ac:dyDescent="0.25">
      <c r="A2066" s="8" t="s">
        <v>118</v>
      </c>
      <c r="B2066" s="14">
        <v>0</v>
      </c>
      <c r="C2066" s="14">
        <v>0</v>
      </c>
      <c r="D2066" s="14">
        <v>0</v>
      </c>
      <c r="E2066" s="14">
        <v>0</v>
      </c>
      <c r="F2066" s="14">
        <f t="shared" si="60"/>
        <v>0</v>
      </c>
      <c r="IV2066" s="16"/>
    </row>
    <row r="2067" spans="1:256" ht="15" hidden="1" outlineLevel="1" x14ac:dyDescent="0.25">
      <c r="A2067" s="8" t="s">
        <v>1919</v>
      </c>
      <c r="B2067" s="14">
        <v>0</v>
      </c>
      <c r="C2067" s="14">
        <v>0</v>
      </c>
      <c r="D2067" s="14">
        <v>0</v>
      </c>
      <c r="E2067" s="14">
        <v>0</v>
      </c>
      <c r="F2067" s="14">
        <f t="shared" si="60"/>
        <v>0</v>
      </c>
      <c r="IV2067" s="16"/>
    </row>
    <row r="2068" spans="1:256" ht="15" hidden="1" outlineLevel="1" x14ac:dyDescent="0.25">
      <c r="A2068" s="8" t="s">
        <v>1920</v>
      </c>
      <c r="B2068" s="14">
        <v>0</v>
      </c>
      <c r="C2068" s="14">
        <v>0</v>
      </c>
      <c r="D2068" s="14">
        <v>0</v>
      </c>
      <c r="E2068" s="14">
        <v>0</v>
      </c>
      <c r="F2068" s="14">
        <f t="shared" si="60"/>
        <v>0</v>
      </c>
      <c r="IV2068" s="16"/>
    </row>
    <row r="2069" spans="1:256" ht="15" hidden="1" outlineLevel="1" x14ac:dyDescent="0.25">
      <c r="A2069" s="8" t="s">
        <v>1921</v>
      </c>
      <c r="B2069" s="14">
        <v>0</v>
      </c>
      <c r="C2069" s="14">
        <v>0</v>
      </c>
      <c r="D2069" s="14">
        <v>0</v>
      </c>
      <c r="E2069" s="14">
        <v>0</v>
      </c>
      <c r="F2069" s="14">
        <f t="shared" si="60"/>
        <v>0</v>
      </c>
      <c r="IV2069" s="16"/>
    </row>
    <row r="2070" spans="1:256" ht="15" hidden="1" outlineLevel="1" x14ac:dyDescent="0.25">
      <c r="A2070" s="8" t="s">
        <v>1922</v>
      </c>
      <c r="B2070" s="14">
        <v>0</v>
      </c>
      <c r="C2070" s="14">
        <v>0</v>
      </c>
      <c r="D2070" s="14">
        <v>0</v>
      </c>
      <c r="E2070" s="14">
        <v>0</v>
      </c>
      <c r="F2070" s="14">
        <f t="shared" si="60"/>
        <v>0</v>
      </c>
      <c r="IV2070" s="16"/>
    </row>
    <row r="2071" spans="1:256" ht="15" hidden="1" outlineLevel="1" x14ac:dyDescent="0.25">
      <c r="A2071" s="8" t="s">
        <v>1923</v>
      </c>
      <c r="B2071" s="14">
        <v>0</v>
      </c>
      <c r="C2071" s="14">
        <v>0</v>
      </c>
      <c r="D2071" s="14">
        <v>0</v>
      </c>
      <c r="E2071" s="14">
        <v>0</v>
      </c>
      <c r="F2071" s="14">
        <f t="shared" si="60"/>
        <v>0</v>
      </c>
      <c r="IV2071" s="16"/>
    </row>
    <row r="2072" spans="1:256" ht="15" hidden="1" outlineLevel="1" x14ac:dyDescent="0.25">
      <c r="A2072" s="8" t="s">
        <v>1924</v>
      </c>
      <c r="B2072" s="14">
        <v>0</v>
      </c>
      <c r="C2072" s="14">
        <v>0</v>
      </c>
      <c r="D2072" s="14">
        <v>0</v>
      </c>
      <c r="E2072" s="14">
        <v>0</v>
      </c>
      <c r="F2072" s="14">
        <f t="shared" si="60"/>
        <v>0</v>
      </c>
      <c r="IV2072" s="16"/>
    </row>
    <row r="2073" spans="1:256" ht="15" hidden="1" outlineLevel="1" x14ac:dyDescent="0.25">
      <c r="A2073" s="8" t="s">
        <v>791</v>
      </c>
      <c r="B2073" s="14">
        <v>0</v>
      </c>
      <c r="C2073" s="14">
        <v>0</v>
      </c>
      <c r="D2073" s="14">
        <v>0</v>
      </c>
      <c r="E2073" s="14">
        <v>0</v>
      </c>
      <c r="F2073" s="14">
        <f t="shared" ref="F2073:F2104" si="61">SUM(B2073:E2073)</f>
        <v>0</v>
      </c>
      <c r="IV2073" s="16"/>
    </row>
    <row r="2074" spans="1:256" ht="15" hidden="1" outlineLevel="1" x14ac:dyDescent="0.25">
      <c r="A2074" s="8" t="s">
        <v>1925</v>
      </c>
      <c r="B2074" s="14">
        <v>0</v>
      </c>
      <c r="C2074" s="14">
        <v>0</v>
      </c>
      <c r="D2074" s="14">
        <v>0</v>
      </c>
      <c r="E2074" s="14">
        <v>0</v>
      </c>
      <c r="F2074" s="14">
        <f t="shared" si="61"/>
        <v>0</v>
      </c>
      <c r="IV2074" s="16"/>
    </row>
    <row r="2075" spans="1:256" ht="15" hidden="1" outlineLevel="1" x14ac:dyDescent="0.25">
      <c r="A2075" s="8" t="s">
        <v>1926</v>
      </c>
      <c r="B2075" s="14">
        <v>0</v>
      </c>
      <c r="C2075" s="14">
        <v>0</v>
      </c>
      <c r="D2075" s="14">
        <v>0</v>
      </c>
      <c r="E2075" s="14">
        <v>0</v>
      </c>
      <c r="F2075" s="14">
        <f t="shared" si="61"/>
        <v>0</v>
      </c>
      <c r="IV2075" s="16"/>
    </row>
    <row r="2076" spans="1:256" ht="15" hidden="1" outlineLevel="1" x14ac:dyDescent="0.25">
      <c r="A2076" s="8" t="s">
        <v>1927</v>
      </c>
      <c r="B2076" s="14">
        <v>0</v>
      </c>
      <c r="C2076" s="14">
        <v>0</v>
      </c>
      <c r="D2076" s="14">
        <v>0</v>
      </c>
      <c r="E2076" s="14">
        <v>0</v>
      </c>
      <c r="F2076" s="14">
        <f t="shared" si="61"/>
        <v>0</v>
      </c>
      <c r="IV2076" s="16"/>
    </row>
    <row r="2077" spans="1:256" ht="15" hidden="1" outlineLevel="1" x14ac:dyDescent="0.25">
      <c r="A2077" s="8" t="s">
        <v>1928</v>
      </c>
      <c r="B2077" s="14">
        <v>0</v>
      </c>
      <c r="C2077" s="14">
        <v>0</v>
      </c>
      <c r="D2077" s="14">
        <v>0</v>
      </c>
      <c r="E2077" s="14">
        <v>0</v>
      </c>
      <c r="F2077" s="14">
        <f t="shared" si="61"/>
        <v>0</v>
      </c>
      <c r="IV2077" s="16"/>
    </row>
    <row r="2078" spans="1:256" ht="15" hidden="1" outlineLevel="1" x14ac:dyDescent="0.25">
      <c r="A2078" s="8" t="s">
        <v>1929</v>
      </c>
      <c r="B2078" s="14">
        <v>0</v>
      </c>
      <c r="C2078" s="14">
        <v>0</v>
      </c>
      <c r="D2078" s="14">
        <v>0</v>
      </c>
      <c r="E2078" s="14">
        <v>0</v>
      </c>
      <c r="F2078" s="14">
        <f t="shared" si="61"/>
        <v>0</v>
      </c>
      <c r="IV2078" s="16"/>
    </row>
    <row r="2079" spans="1:256" ht="15" hidden="1" outlineLevel="1" x14ac:dyDescent="0.25">
      <c r="A2079" s="8" t="s">
        <v>1930</v>
      </c>
      <c r="B2079" s="14">
        <v>0</v>
      </c>
      <c r="C2079" s="14">
        <v>0</v>
      </c>
      <c r="D2079" s="14">
        <v>0</v>
      </c>
      <c r="E2079" s="14">
        <v>0</v>
      </c>
      <c r="F2079" s="14">
        <f t="shared" si="61"/>
        <v>0</v>
      </c>
      <c r="IV2079" s="16"/>
    </row>
    <row r="2080" spans="1:256" ht="15" hidden="1" outlineLevel="1" x14ac:dyDescent="0.25">
      <c r="A2080" s="8" t="s">
        <v>1931</v>
      </c>
      <c r="B2080" s="14">
        <v>0</v>
      </c>
      <c r="C2080" s="13">
        <v>0</v>
      </c>
      <c r="D2080" s="14">
        <v>0</v>
      </c>
      <c r="E2080" s="14">
        <v>0</v>
      </c>
      <c r="F2080" s="14">
        <f t="shared" si="61"/>
        <v>0</v>
      </c>
      <c r="IV2080" s="16"/>
    </row>
    <row r="2081" spans="1:256" ht="15" hidden="1" outlineLevel="1" x14ac:dyDescent="0.25">
      <c r="A2081" s="8" t="s">
        <v>1932</v>
      </c>
      <c r="B2081" s="14">
        <v>0</v>
      </c>
      <c r="C2081" s="14">
        <v>0</v>
      </c>
      <c r="D2081" s="14">
        <v>0</v>
      </c>
      <c r="E2081" s="14">
        <v>0</v>
      </c>
      <c r="F2081" s="14">
        <f t="shared" si="61"/>
        <v>0</v>
      </c>
      <c r="IV2081" s="16"/>
    </row>
    <row r="2082" spans="1:256" ht="15" hidden="1" outlineLevel="1" x14ac:dyDescent="0.25">
      <c r="A2082" s="8" t="s">
        <v>1933</v>
      </c>
      <c r="B2082" s="14">
        <v>0</v>
      </c>
      <c r="C2082" s="14">
        <v>0</v>
      </c>
      <c r="D2082" s="14">
        <v>0</v>
      </c>
      <c r="E2082" s="14">
        <v>0</v>
      </c>
      <c r="F2082" s="14">
        <f t="shared" si="61"/>
        <v>0</v>
      </c>
      <c r="IV2082" s="16"/>
    </row>
    <row r="2083" spans="1:256" ht="15" hidden="1" outlineLevel="1" x14ac:dyDescent="0.25">
      <c r="A2083" s="8" t="s">
        <v>1934</v>
      </c>
      <c r="B2083" s="14">
        <v>0</v>
      </c>
      <c r="C2083" s="14">
        <v>0</v>
      </c>
      <c r="D2083" s="14">
        <v>0</v>
      </c>
      <c r="E2083" s="14">
        <v>0</v>
      </c>
      <c r="F2083" s="14">
        <f t="shared" si="61"/>
        <v>0</v>
      </c>
      <c r="IV2083" s="16"/>
    </row>
    <row r="2084" spans="1:256" ht="15" hidden="1" outlineLevel="1" x14ac:dyDescent="0.25">
      <c r="A2084" s="8" t="s">
        <v>1935</v>
      </c>
      <c r="B2084" s="14">
        <v>0</v>
      </c>
      <c r="C2084" s="14">
        <v>0</v>
      </c>
      <c r="D2084" s="14">
        <v>0</v>
      </c>
      <c r="E2084" s="14">
        <v>0</v>
      </c>
      <c r="F2084" s="14">
        <f t="shared" si="61"/>
        <v>0</v>
      </c>
      <c r="IV2084" s="16"/>
    </row>
    <row r="2085" spans="1:256" ht="15" hidden="1" outlineLevel="1" x14ac:dyDescent="0.25">
      <c r="A2085" s="8" t="s">
        <v>1936</v>
      </c>
      <c r="B2085" s="14">
        <v>0</v>
      </c>
      <c r="C2085" s="14">
        <v>0</v>
      </c>
      <c r="D2085" s="14">
        <v>0</v>
      </c>
      <c r="E2085" s="14">
        <v>0</v>
      </c>
      <c r="F2085" s="14">
        <f t="shared" si="61"/>
        <v>0</v>
      </c>
      <c r="IV2085" s="16"/>
    </row>
    <row r="2086" spans="1:256" ht="15" hidden="1" outlineLevel="1" x14ac:dyDescent="0.25">
      <c r="A2086" s="8" t="s">
        <v>1937</v>
      </c>
      <c r="B2086" s="14">
        <v>0</v>
      </c>
      <c r="C2086" s="14">
        <v>0</v>
      </c>
      <c r="D2086" s="14">
        <v>0</v>
      </c>
      <c r="E2086" s="14">
        <v>0</v>
      </c>
      <c r="F2086" s="14">
        <f t="shared" si="61"/>
        <v>0</v>
      </c>
      <c r="IV2086" s="16"/>
    </row>
    <row r="2087" spans="1:256" ht="15" hidden="1" outlineLevel="1" x14ac:dyDescent="0.25">
      <c r="A2087" s="8" t="s">
        <v>1938</v>
      </c>
      <c r="B2087" s="14">
        <v>0</v>
      </c>
      <c r="C2087" s="14">
        <v>0</v>
      </c>
      <c r="D2087" s="14">
        <v>0</v>
      </c>
      <c r="E2087" s="14">
        <v>0</v>
      </c>
      <c r="F2087" s="14">
        <f t="shared" si="61"/>
        <v>0</v>
      </c>
      <c r="IV2087" s="16"/>
    </row>
    <row r="2088" spans="1:256" ht="15" hidden="1" outlineLevel="1" x14ac:dyDescent="0.25">
      <c r="A2088" s="8" t="s">
        <v>1939</v>
      </c>
      <c r="B2088" s="14">
        <v>0</v>
      </c>
      <c r="C2088" s="14">
        <v>0</v>
      </c>
      <c r="D2088" s="14">
        <v>0</v>
      </c>
      <c r="E2088" s="14">
        <v>0</v>
      </c>
      <c r="F2088" s="14">
        <f t="shared" si="61"/>
        <v>0</v>
      </c>
      <c r="IV2088" s="16"/>
    </row>
    <row r="2089" spans="1:256" ht="15" hidden="1" outlineLevel="1" x14ac:dyDescent="0.25">
      <c r="A2089" s="8" t="s">
        <v>1940</v>
      </c>
      <c r="B2089" s="14">
        <v>0</v>
      </c>
      <c r="C2089" s="14">
        <v>0</v>
      </c>
      <c r="D2089" s="14">
        <v>0</v>
      </c>
      <c r="E2089" s="14">
        <v>0</v>
      </c>
      <c r="F2089" s="14">
        <f t="shared" si="61"/>
        <v>0</v>
      </c>
      <c r="IV2089" s="16"/>
    </row>
    <row r="2090" spans="1:256" ht="15" hidden="1" outlineLevel="1" x14ac:dyDescent="0.25">
      <c r="A2090" s="8" t="s">
        <v>1941</v>
      </c>
      <c r="B2090" s="14">
        <v>0</v>
      </c>
      <c r="C2090" s="14">
        <v>0</v>
      </c>
      <c r="D2090" s="14">
        <v>0</v>
      </c>
      <c r="E2090" s="14">
        <v>0</v>
      </c>
      <c r="F2090" s="14">
        <f t="shared" si="61"/>
        <v>0</v>
      </c>
      <c r="IV2090" s="16"/>
    </row>
    <row r="2091" spans="1:256" ht="15" hidden="1" outlineLevel="1" x14ac:dyDescent="0.25">
      <c r="A2091" s="8" t="s">
        <v>1942</v>
      </c>
      <c r="B2091" s="14">
        <v>0</v>
      </c>
      <c r="C2091" s="14">
        <v>0</v>
      </c>
      <c r="D2091" s="14">
        <v>0</v>
      </c>
      <c r="E2091" s="14">
        <v>0</v>
      </c>
      <c r="F2091" s="14">
        <f t="shared" si="61"/>
        <v>0</v>
      </c>
      <c r="IV2091" s="16"/>
    </row>
    <row r="2092" spans="1:256" ht="15" hidden="1" outlineLevel="1" x14ac:dyDescent="0.25">
      <c r="A2092" s="8" t="s">
        <v>1943</v>
      </c>
      <c r="B2092" s="14">
        <v>0</v>
      </c>
      <c r="C2092" s="14">
        <v>0</v>
      </c>
      <c r="D2092" s="14">
        <v>0</v>
      </c>
      <c r="E2092" s="14">
        <v>0</v>
      </c>
      <c r="F2092" s="14">
        <f t="shared" si="61"/>
        <v>0</v>
      </c>
      <c r="IV2092" s="16"/>
    </row>
    <row r="2093" spans="1:256" ht="15" hidden="1" outlineLevel="1" x14ac:dyDescent="0.25">
      <c r="A2093" s="8" t="s">
        <v>1944</v>
      </c>
      <c r="B2093" s="14">
        <v>0</v>
      </c>
      <c r="C2093" s="14">
        <v>0</v>
      </c>
      <c r="D2093" s="14">
        <v>0</v>
      </c>
      <c r="E2093" s="14">
        <v>0</v>
      </c>
      <c r="F2093" s="14">
        <f t="shared" si="61"/>
        <v>0</v>
      </c>
      <c r="IV2093" s="16"/>
    </row>
    <row r="2094" spans="1:256" ht="15" hidden="1" outlineLevel="1" x14ac:dyDescent="0.25">
      <c r="A2094" s="8" t="s">
        <v>1945</v>
      </c>
      <c r="B2094" s="14">
        <v>0</v>
      </c>
      <c r="C2094" s="14">
        <v>0</v>
      </c>
      <c r="D2094" s="14">
        <v>0</v>
      </c>
      <c r="E2094" s="14">
        <v>0</v>
      </c>
      <c r="F2094" s="14">
        <f t="shared" si="61"/>
        <v>0</v>
      </c>
      <c r="IV2094" s="16"/>
    </row>
    <row r="2095" spans="1:256" ht="15" hidden="1" outlineLevel="1" x14ac:dyDescent="0.25">
      <c r="A2095" s="8" t="s">
        <v>708</v>
      </c>
      <c r="B2095" s="14">
        <v>0</v>
      </c>
      <c r="C2095" s="14">
        <v>0</v>
      </c>
      <c r="D2095" s="14">
        <v>0</v>
      </c>
      <c r="E2095" s="14">
        <v>0</v>
      </c>
      <c r="F2095" s="14">
        <f t="shared" si="61"/>
        <v>0</v>
      </c>
      <c r="IV2095" s="16"/>
    </row>
    <row r="2096" spans="1:256" ht="15" hidden="1" outlineLevel="1" x14ac:dyDescent="0.25">
      <c r="A2096" s="8" t="s">
        <v>1946</v>
      </c>
      <c r="B2096" s="14">
        <v>0</v>
      </c>
      <c r="C2096" s="14">
        <v>0</v>
      </c>
      <c r="D2096" s="14">
        <v>0</v>
      </c>
      <c r="E2096" s="14">
        <v>0</v>
      </c>
      <c r="F2096" s="14">
        <f t="shared" si="61"/>
        <v>0</v>
      </c>
      <c r="IV2096" s="16"/>
    </row>
    <row r="2097" spans="1:256" ht="15" hidden="1" outlineLevel="1" x14ac:dyDescent="0.25">
      <c r="A2097" s="8" t="s">
        <v>1947</v>
      </c>
      <c r="B2097" s="14">
        <v>0</v>
      </c>
      <c r="C2097" s="14">
        <v>0</v>
      </c>
      <c r="D2097" s="14">
        <v>0</v>
      </c>
      <c r="E2097" s="14">
        <v>0</v>
      </c>
      <c r="F2097" s="14">
        <f t="shared" si="61"/>
        <v>0</v>
      </c>
      <c r="IV2097" s="16"/>
    </row>
    <row r="2098" spans="1:256" ht="15" hidden="1" outlineLevel="1" x14ac:dyDescent="0.25">
      <c r="A2098" s="8" t="s">
        <v>1948</v>
      </c>
      <c r="B2098" s="14">
        <v>0</v>
      </c>
      <c r="C2098" s="14">
        <v>0</v>
      </c>
      <c r="D2098" s="14">
        <v>0</v>
      </c>
      <c r="E2098" s="14">
        <v>0</v>
      </c>
      <c r="F2098" s="14">
        <f t="shared" si="61"/>
        <v>0</v>
      </c>
      <c r="IV2098" s="16"/>
    </row>
    <row r="2099" spans="1:256" ht="15" hidden="1" outlineLevel="1" x14ac:dyDescent="0.25">
      <c r="A2099" s="8" t="s">
        <v>1949</v>
      </c>
      <c r="B2099" s="14">
        <v>0</v>
      </c>
      <c r="C2099" s="14">
        <v>0</v>
      </c>
      <c r="D2099" s="14">
        <v>0</v>
      </c>
      <c r="E2099" s="14">
        <v>0</v>
      </c>
      <c r="F2099" s="14">
        <f t="shared" si="61"/>
        <v>0</v>
      </c>
      <c r="IV2099" s="16"/>
    </row>
    <row r="2100" spans="1:256" ht="15" hidden="1" outlineLevel="1" x14ac:dyDescent="0.25">
      <c r="A2100" s="8" t="s">
        <v>1950</v>
      </c>
      <c r="B2100" s="14">
        <v>0</v>
      </c>
      <c r="C2100" s="13">
        <v>0</v>
      </c>
      <c r="D2100" s="14">
        <v>0</v>
      </c>
      <c r="E2100" s="14">
        <v>0</v>
      </c>
      <c r="F2100" s="14">
        <f t="shared" si="61"/>
        <v>0</v>
      </c>
      <c r="IV2100" s="16"/>
    </row>
    <row r="2101" spans="1:256" ht="15" hidden="1" outlineLevel="1" x14ac:dyDescent="0.25">
      <c r="A2101" s="8" t="s">
        <v>1951</v>
      </c>
      <c r="B2101" s="14">
        <v>0</v>
      </c>
      <c r="C2101" s="14">
        <v>0</v>
      </c>
      <c r="D2101" s="14">
        <v>0</v>
      </c>
      <c r="E2101" s="14">
        <v>0</v>
      </c>
      <c r="F2101" s="14">
        <f t="shared" si="61"/>
        <v>0</v>
      </c>
      <c r="IV2101" s="16"/>
    </row>
    <row r="2102" spans="1:256" ht="15" hidden="1" outlineLevel="1" x14ac:dyDescent="0.25">
      <c r="A2102" s="8" t="s">
        <v>1952</v>
      </c>
      <c r="B2102" s="14">
        <v>0</v>
      </c>
      <c r="C2102" s="14">
        <v>0</v>
      </c>
      <c r="D2102" s="14">
        <v>0</v>
      </c>
      <c r="E2102" s="14">
        <v>0</v>
      </c>
      <c r="F2102" s="14">
        <f t="shared" si="61"/>
        <v>0</v>
      </c>
      <c r="IV2102" s="16"/>
    </row>
    <row r="2103" spans="1:256" ht="15" hidden="1" outlineLevel="1" x14ac:dyDescent="0.25">
      <c r="A2103" s="8" t="s">
        <v>1678</v>
      </c>
      <c r="B2103" s="14">
        <v>0</v>
      </c>
      <c r="C2103" s="14">
        <v>0</v>
      </c>
      <c r="D2103" s="14">
        <v>0</v>
      </c>
      <c r="E2103" s="14">
        <v>0</v>
      </c>
      <c r="F2103" s="14">
        <f t="shared" si="61"/>
        <v>0</v>
      </c>
      <c r="IV2103" s="16"/>
    </row>
    <row r="2104" spans="1:256" ht="15" hidden="1" outlineLevel="1" x14ac:dyDescent="0.25">
      <c r="A2104" s="8" t="s">
        <v>1953</v>
      </c>
      <c r="B2104" s="14">
        <v>0</v>
      </c>
      <c r="C2104" s="14">
        <v>0</v>
      </c>
      <c r="D2104" s="14">
        <v>0</v>
      </c>
      <c r="E2104" s="14">
        <v>0</v>
      </c>
      <c r="F2104" s="14">
        <f t="shared" si="61"/>
        <v>0</v>
      </c>
      <c r="IV2104" s="16"/>
    </row>
    <row r="2105" spans="1:256" ht="15" hidden="1" outlineLevel="1" x14ac:dyDescent="0.25">
      <c r="A2105" s="8" t="s">
        <v>1954</v>
      </c>
      <c r="B2105" s="14">
        <v>0</v>
      </c>
      <c r="C2105" s="14">
        <v>0</v>
      </c>
      <c r="D2105" s="14">
        <v>0</v>
      </c>
      <c r="E2105" s="14">
        <v>0</v>
      </c>
      <c r="F2105" s="14">
        <f t="shared" ref="F2105:F2112" si="62">SUM(B2105:E2105)</f>
        <v>0</v>
      </c>
      <c r="IV2105" s="16"/>
    </row>
    <row r="2106" spans="1:256" ht="15" hidden="1" outlineLevel="1" x14ac:dyDescent="0.25">
      <c r="A2106" s="8" t="s">
        <v>1955</v>
      </c>
      <c r="B2106" s="14">
        <v>0</v>
      </c>
      <c r="C2106" s="14">
        <v>0</v>
      </c>
      <c r="D2106" s="14">
        <v>0</v>
      </c>
      <c r="E2106" s="14">
        <v>0</v>
      </c>
      <c r="F2106" s="14">
        <f t="shared" si="62"/>
        <v>0</v>
      </c>
      <c r="IV2106" s="16"/>
    </row>
    <row r="2107" spans="1:256" ht="15" hidden="1" outlineLevel="1" x14ac:dyDescent="0.25">
      <c r="A2107" s="8" t="s">
        <v>1956</v>
      </c>
      <c r="B2107" s="14">
        <v>0</v>
      </c>
      <c r="C2107" s="14">
        <v>0</v>
      </c>
      <c r="D2107" s="14">
        <v>0</v>
      </c>
      <c r="E2107" s="14">
        <v>0</v>
      </c>
      <c r="F2107" s="14">
        <f t="shared" si="62"/>
        <v>0</v>
      </c>
      <c r="IV2107" s="16"/>
    </row>
    <row r="2108" spans="1:256" ht="15" hidden="1" outlineLevel="1" x14ac:dyDescent="0.25">
      <c r="A2108" s="8" t="s">
        <v>1957</v>
      </c>
      <c r="B2108" s="14">
        <v>0</v>
      </c>
      <c r="C2108" s="14">
        <v>0</v>
      </c>
      <c r="D2108" s="14">
        <v>0</v>
      </c>
      <c r="E2108" s="14">
        <v>0</v>
      </c>
      <c r="F2108" s="14">
        <f t="shared" si="62"/>
        <v>0</v>
      </c>
      <c r="IV2108" s="16"/>
    </row>
    <row r="2109" spans="1:256" ht="15" hidden="1" outlineLevel="1" x14ac:dyDescent="0.25">
      <c r="A2109" s="8" t="s">
        <v>1958</v>
      </c>
      <c r="B2109" s="14">
        <v>0</v>
      </c>
      <c r="C2109" s="14">
        <v>0</v>
      </c>
      <c r="D2109" s="14">
        <v>0</v>
      </c>
      <c r="E2109" s="14">
        <v>0</v>
      </c>
      <c r="F2109" s="14">
        <f t="shared" si="62"/>
        <v>0</v>
      </c>
      <c r="IV2109" s="16"/>
    </row>
    <row r="2110" spans="1:256" ht="15" hidden="1" outlineLevel="1" x14ac:dyDescent="0.25">
      <c r="A2110" s="8" t="s">
        <v>1959</v>
      </c>
      <c r="B2110" s="14">
        <v>0</v>
      </c>
      <c r="C2110" s="14">
        <v>0</v>
      </c>
      <c r="D2110" s="14">
        <v>0</v>
      </c>
      <c r="E2110" s="14">
        <v>0</v>
      </c>
      <c r="F2110" s="14">
        <f t="shared" si="62"/>
        <v>0</v>
      </c>
      <c r="IV2110" s="16"/>
    </row>
    <row r="2111" spans="1:256" ht="15" hidden="1" outlineLevel="1" x14ac:dyDescent="0.25">
      <c r="A2111" s="8" t="s">
        <v>1960</v>
      </c>
      <c r="B2111" s="14">
        <v>0</v>
      </c>
      <c r="C2111" s="14">
        <v>0</v>
      </c>
      <c r="D2111" s="14">
        <v>0</v>
      </c>
      <c r="E2111" s="14">
        <v>0</v>
      </c>
      <c r="F2111" s="14">
        <f t="shared" si="62"/>
        <v>0</v>
      </c>
      <c r="IV2111" s="16"/>
    </row>
    <row r="2112" spans="1:256" ht="15" hidden="1" outlineLevel="1" x14ac:dyDescent="0.25">
      <c r="A2112" s="8" t="s">
        <v>1961</v>
      </c>
      <c r="B2112" s="14">
        <v>0</v>
      </c>
      <c r="C2112" s="14">
        <v>0</v>
      </c>
      <c r="D2112" s="14">
        <v>0</v>
      </c>
      <c r="E2112" s="14">
        <v>0</v>
      </c>
      <c r="F2112" s="14">
        <f t="shared" si="62"/>
        <v>0</v>
      </c>
      <c r="IV2112" s="16"/>
    </row>
    <row r="2113" spans="1:256" ht="15" collapsed="1" x14ac:dyDescent="0.25">
      <c r="A2113" s="7" t="s">
        <v>1962</v>
      </c>
      <c r="B2113" s="20">
        <f>SUM(B2114:B2325)</f>
        <v>168.94189661999999</v>
      </c>
      <c r="C2113" s="20">
        <f>SUM(C2114:C2325)</f>
        <v>432.71495800999992</v>
      </c>
      <c r="D2113" s="20">
        <f>SUM(D2114:D2325)</f>
        <v>1463.3948364399994</v>
      </c>
      <c r="E2113" s="20">
        <f>SUM(E2114:E2325)</f>
        <v>34.050120839999998</v>
      </c>
      <c r="F2113" s="20">
        <f>SUM(F2114:F2325)</f>
        <v>2099.1018119099995</v>
      </c>
      <c r="IV2113" s="16"/>
    </row>
    <row r="2114" spans="1:256" ht="15" hidden="1" outlineLevel="1" x14ac:dyDescent="0.25">
      <c r="A2114" s="8" t="s">
        <v>1503</v>
      </c>
      <c r="B2114" s="14">
        <v>0</v>
      </c>
      <c r="C2114" s="13">
        <v>0.11443494</v>
      </c>
      <c r="D2114" s="14">
        <v>2.2245005099999999</v>
      </c>
      <c r="E2114" s="14">
        <v>0</v>
      </c>
      <c r="F2114" s="14">
        <f t="shared" ref="F2114:F2177" si="63">SUM(B2114:E2114)</f>
        <v>2.3389354500000001</v>
      </c>
      <c r="IV2114" s="16"/>
    </row>
    <row r="2115" spans="1:256" ht="15" hidden="1" outlineLevel="1" x14ac:dyDescent="0.25">
      <c r="A2115" s="8" t="s">
        <v>423</v>
      </c>
      <c r="B2115" s="14">
        <v>0</v>
      </c>
      <c r="C2115" s="14">
        <v>0</v>
      </c>
      <c r="D2115" s="14">
        <v>0</v>
      </c>
      <c r="E2115" s="14">
        <v>0</v>
      </c>
      <c r="F2115" s="14">
        <f t="shared" si="63"/>
        <v>0</v>
      </c>
      <c r="IV2115" s="16"/>
    </row>
    <row r="2116" spans="1:256" ht="15" hidden="1" outlineLevel="1" x14ac:dyDescent="0.25">
      <c r="A2116" s="8" t="s">
        <v>1963</v>
      </c>
      <c r="B2116" s="14">
        <v>5.4583649999999997</v>
      </c>
      <c r="C2116" s="14">
        <v>0</v>
      </c>
      <c r="D2116" s="14">
        <v>12.36639576</v>
      </c>
      <c r="E2116" s="14">
        <v>0</v>
      </c>
      <c r="F2116" s="14">
        <f t="shared" si="63"/>
        <v>17.82476076</v>
      </c>
      <c r="IV2116" s="16"/>
    </row>
    <row r="2117" spans="1:256" ht="15" hidden="1" outlineLevel="1" x14ac:dyDescent="0.25">
      <c r="A2117" s="8" t="s">
        <v>425</v>
      </c>
      <c r="B2117" s="14">
        <v>0</v>
      </c>
      <c r="C2117" s="14">
        <v>0</v>
      </c>
      <c r="D2117" s="14">
        <v>6.4860225999999992</v>
      </c>
      <c r="E2117" s="14">
        <v>0</v>
      </c>
      <c r="F2117" s="14">
        <f t="shared" si="63"/>
        <v>6.4860225999999992</v>
      </c>
      <c r="IV2117" s="16"/>
    </row>
    <row r="2118" spans="1:256" ht="15" hidden="1" outlineLevel="1" x14ac:dyDescent="0.25">
      <c r="A2118" s="8" t="s">
        <v>1964</v>
      </c>
      <c r="B2118" s="14">
        <v>0</v>
      </c>
      <c r="C2118" s="13">
        <v>0</v>
      </c>
      <c r="D2118" s="14">
        <v>1.6964872899999999</v>
      </c>
      <c r="E2118" s="14">
        <v>0</v>
      </c>
      <c r="F2118" s="14">
        <f t="shared" si="63"/>
        <v>1.6964872899999999</v>
      </c>
      <c r="IV2118" s="16"/>
    </row>
    <row r="2119" spans="1:256" ht="15" hidden="1" outlineLevel="1" x14ac:dyDescent="0.25">
      <c r="A2119" s="8" t="s">
        <v>1965</v>
      </c>
      <c r="B2119" s="14">
        <v>0</v>
      </c>
      <c r="C2119" s="14">
        <v>0</v>
      </c>
      <c r="D2119" s="14">
        <v>2.4723968199999997</v>
      </c>
      <c r="E2119" s="14">
        <v>0</v>
      </c>
      <c r="F2119" s="14">
        <f t="shared" si="63"/>
        <v>2.4723968199999997</v>
      </c>
      <c r="IV2119" s="16"/>
    </row>
    <row r="2120" spans="1:256" ht="15" hidden="1" outlineLevel="1" x14ac:dyDescent="0.25">
      <c r="A2120" s="8" t="s">
        <v>1966</v>
      </c>
      <c r="B2120" s="14">
        <v>0</v>
      </c>
      <c r="C2120" s="14">
        <v>0</v>
      </c>
      <c r="D2120" s="14">
        <v>15.507196990000001</v>
      </c>
      <c r="E2120" s="14">
        <v>0</v>
      </c>
      <c r="F2120" s="14">
        <f t="shared" si="63"/>
        <v>15.507196990000001</v>
      </c>
      <c r="IV2120" s="16"/>
    </row>
    <row r="2121" spans="1:256" ht="15" hidden="1" outlineLevel="1" x14ac:dyDescent="0.25">
      <c r="A2121" s="8" t="s">
        <v>1967</v>
      </c>
      <c r="B2121" s="14">
        <v>0</v>
      </c>
      <c r="C2121" s="14">
        <v>0</v>
      </c>
      <c r="D2121" s="14">
        <v>12.375120779999998</v>
      </c>
      <c r="E2121" s="14">
        <v>0</v>
      </c>
      <c r="F2121" s="14">
        <f t="shared" si="63"/>
        <v>12.375120779999998</v>
      </c>
      <c r="IV2121" s="16"/>
    </row>
    <row r="2122" spans="1:256" ht="15" hidden="1" outlineLevel="1" x14ac:dyDescent="0.25">
      <c r="A2122" s="8" t="s">
        <v>1968</v>
      </c>
      <c r="B2122" s="14">
        <v>0</v>
      </c>
      <c r="C2122" s="14">
        <v>0</v>
      </c>
      <c r="D2122" s="14">
        <v>2.03157736</v>
      </c>
      <c r="E2122" s="14">
        <v>0</v>
      </c>
      <c r="F2122" s="14">
        <f t="shared" si="63"/>
        <v>2.03157736</v>
      </c>
      <c r="IV2122" s="16"/>
    </row>
    <row r="2123" spans="1:256" ht="15" hidden="1" outlineLevel="1" x14ac:dyDescent="0.25">
      <c r="A2123" s="8" t="s">
        <v>1969</v>
      </c>
      <c r="B2123" s="14">
        <v>0</v>
      </c>
      <c r="C2123" s="14">
        <v>3.8428337099999998</v>
      </c>
      <c r="D2123" s="14">
        <v>5.70263484</v>
      </c>
      <c r="E2123" s="14">
        <v>0</v>
      </c>
      <c r="F2123" s="14">
        <f t="shared" si="63"/>
        <v>9.5454685499999989</v>
      </c>
      <c r="IV2123" s="16"/>
    </row>
    <row r="2124" spans="1:256" ht="15" hidden="1" outlineLevel="1" x14ac:dyDescent="0.25">
      <c r="A2124" s="8" t="s">
        <v>1970</v>
      </c>
      <c r="B2124" s="14">
        <v>0</v>
      </c>
      <c r="C2124" s="14">
        <v>6.9779142300000006</v>
      </c>
      <c r="D2124" s="14">
        <v>4.9220280699999996</v>
      </c>
      <c r="E2124" s="14">
        <v>0</v>
      </c>
      <c r="F2124" s="14">
        <f t="shared" si="63"/>
        <v>11.899942299999999</v>
      </c>
      <c r="IV2124" s="16"/>
    </row>
    <row r="2125" spans="1:256" ht="15" hidden="1" outlineLevel="1" x14ac:dyDescent="0.25">
      <c r="A2125" s="8" t="s">
        <v>1971</v>
      </c>
      <c r="B2125" s="14">
        <v>0</v>
      </c>
      <c r="C2125" s="14">
        <v>0</v>
      </c>
      <c r="D2125" s="14">
        <v>7.0124149399999993</v>
      </c>
      <c r="E2125" s="14">
        <v>7.7402031300000003</v>
      </c>
      <c r="F2125" s="14">
        <f t="shared" si="63"/>
        <v>14.75261807</v>
      </c>
      <c r="IV2125" s="16"/>
    </row>
    <row r="2126" spans="1:256" ht="15" hidden="1" outlineLevel="1" x14ac:dyDescent="0.25">
      <c r="A2126" s="8" t="s">
        <v>1972</v>
      </c>
      <c r="B2126" s="14">
        <v>0</v>
      </c>
      <c r="C2126" s="14">
        <v>0</v>
      </c>
      <c r="D2126" s="14">
        <v>1.96399744</v>
      </c>
      <c r="E2126" s="14">
        <v>0</v>
      </c>
      <c r="F2126" s="14">
        <f t="shared" si="63"/>
        <v>1.96399744</v>
      </c>
      <c r="IV2126" s="16"/>
    </row>
    <row r="2127" spans="1:256" ht="15" hidden="1" outlineLevel="1" x14ac:dyDescent="0.25">
      <c r="A2127" s="8" t="s">
        <v>1973</v>
      </c>
      <c r="B2127" s="14">
        <v>0</v>
      </c>
      <c r="C2127" s="14">
        <v>0</v>
      </c>
      <c r="D2127" s="14">
        <v>4.9441156700000004</v>
      </c>
      <c r="E2127" s="14">
        <v>0</v>
      </c>
      <c r="F2127" s="14">
        <f t="shared" si="63"/>
        <v>4.9441156700000004</v>
      </c>
      <c r="IV2127" s="16"/>
    </row>
    <row r="2128" spans="1:256" ht="15" hidden="1" outlineLevel="1" x14ac:dyDescent="0.25">
      <c r="A2128" s="8" t="s">
        <v>1974</v>
      </c>
      <c r="B2128" s="14">
        <v>0</v>
      </c>
      <c r="C2128" s="14">
        <v>0</v>
      </c>
      <c r="D2128" s="14">
        <v>6.1061596699999994</v>
      </c>
      <c r="E2128" s="14">
        <v>0</v>
      </c>
      <c r="F2128" s="14">
        <f t="shared" si="63"/>
        <v>6.1061596699999994</v>
      </c>
      <c r="IV2128" s="16"/>
    </row>
    <row r="2129" spans="1:256" ht="15" hidden="1" outlineLevel="1" x14ac:dyDescent="0.25">
      <c r="A2129" s="8" t="s">
        <v>1975</v>
      </c>
      <c r="B2129" s="14">
        <v>0</v>
      </c>
      <c r="C2129" s="13">
        <v>0</v>
      </c>
      <c r="D2129" s="14">
        <v>1.5937483700000001</v>
      </c>
      <c r="E2129" s="14">
        <v>0</v>
      </c>
      <c r="F2129" s="14">
        <f t="shared" si="63"/>
        <v>1.5937483700000001</v>
      </c>
      <c r="IV2129" s="16"/>
    </row>
    <row r="2130" spans="1:256" ht="15" hidden="1" outlineLevel="1" x14ac:dyDescent="0.25">
      <c r="A2130" s="8" t="s">
        <v>751</v>
      </c>
      <c r="B2130" s="14">
        <v>0</v>
      </c>
      <c r="C2130" s="14">
        <v>0</v>
      </c>
      <c r="D2130" s="14">
        <v>1.5828676699999999</v>
      </c>
      <c r="E2130" s="14">
        <v>0</v>
      </c>
      <c r="F2130" s="14">
        <f t="shared" si="63"/>
        <v>1.5828676699999999</v>
      </c>
      <c r="IV2130" s="16"/>
    </row>
    <row r="2131" spans="1:256" ht="15" hidden="1" outlineLevel="1" x14ac:dyDescent="0.25">
      <c r="A2131" s="8" t="s">
        <v>1976</v>
      </c>
      <c r="B2131" s="14">
        <v>0</v>
      </c>
      <c r="C2131" s="14">
        <v>0</v>
      </c>
      <c r="D2131" s="14">
        <v>2.1027148000000002</v>
      </c>
      <c r="E2131" s="14">
        <v>0</v>
      </c>
      <c r="F2131" s="14">
        <f t="shared" si="63"/>
        <v>2.1027148000000002</v>
      </c>
      <c r="IV2131" s="16"/>
    </row>
    <row r="2132" spans="1:256" ht="15" hidden="1" outlineLevel="1" x14ac:dyDescent="0.25">
      <c r="A2132" s="8" t="s">
        <v>1977</v>
      </c>
      <c r="B2132" s="14">
        <v>0</v>
      </c>
      <c r="C2132" s="14">
        <v>0</v>
      </c>
      <c r="D2132" s="14">
        <v>2.2018240200000001</v>
      </c>
      <c r="E2132" s="14">
        <v>0</v>
      </c>
      <c r="F2132" s="14">
        <f t="shared" si="63"/>
        <v>2.2018240200000001</v>
      </c>
      <c r="IV2132" s="16"/>
    </row>
    <row r="2133" spans="1:256" ht="15" hidden="1" outlineLevel="1" x14ac:dyDescent="0.25">
      <c r="A2133" s="8" t="s">
        <v>516</v>
      </c>
      <c r="B2133" s="14">
        <v>0</v>
      </c>
      <c r="C2133" s="14">
        <v>3.27147481</v>
      </c>
      <c r="D2133" s="14">
        <v>5.8291687300000001</v>
      </c>
      <c r="E2133" s="14">
        <v>0</v>
      </c>
      <c r="F2133" s="14">
        <f t="shared" si="63"/>
        <v>9.1006435400000001</v>
      </c>
      <c r="IV2133" s="16"/>
    </row>
    <row r="2134" spans="1:256" ht="15" hidden="1" outlineLevel="1" x14ac:dyDescent="0.25">
      <c r="A2134" s="8" t="s">
        <v>1978</v>
      </c>
      <c r="B2134" s="14">
        <v>0</v>
      </c>
      <c r="C2134" s="14">
        <v>0</v>
      </c>
      <c r="D2134" s="14">
        <v>2.8088852400000004</v>
      </c>
      <c r="E2134" s="14">
        <v>0</v>
      </c>
      <c r="F2134" s="14">
        <f t="shared" si="63"/>
        <v>2.8088852400000004</v>
      </c>
      <c r="IV2134" s="16"/>
    </row>
    <row r="2135" spans="1:256" ht="15" hidden="1" outlineLevel="1" x14ac:dyDescent="0.25">
      <c r="A2135" s="8" t="s">
        <v>1979</v>
      </c>
      <c r="B2135" s="14">
        <v>0</v>
      </c>
      <c r="C2135" s="13">
        <v>0</v>
      </c>
      <c r="D2135" s="14">
        <v>5.5720567499999998</v>
      </c>
      <c r="E2135" s="14">
        <v>0</v>
      </c>
      <c r="F2135" s="14">
        <f t="shared" si="63"/>
        <v>5.5720567499999998</v>
      </c>
      <c r="IV2135" s="16"/>
    </row>
    <row r="2136" spans="1:256" ht="15" hidden="1" outlineLevel="1" x14ac:dyDescent="0.25">
      <c r="A2136" s="8" t="s">
        <v>1980</v>
      </c>
      <c r="B2136" s="14">
        <v>0</v>
      </c>
      <c r="C2136" s="14">
        <v>0</v>
      </c>
      <c r="D2136" s="14">
        <v>2.7244940600000001</v>
      </c>
      <c r="E2136" s="14">
        <v>0</v>
      </c>
      <c r="F2136" s="14">
        <f t="shared" si="63"/>
        <v>2.7244940600000001</v>
      </c>
      <c r="IV2136" s="16"/>
    </row>
    <row r="2137" spans="1:256" ht="15" hidden="1" outlineLevel="1" x14ac:dyDescent="0.25">
      <c r="A2137" s="8" t="s">
        <v>1981</v>
      </c>
      <c r="B2137" s="14">
        <v>0</v>
      </c>
      <c r="C2137" s="14">
        <v>2.2566085899999999</v>
      </c>
      <c r="D2137" s="14">
        <v>3.8497053499999998</v>
      </c>
      <c r="E2137" s="14">
        <v>0</v>
      </c>
      <c r="F2137" s="14">
        <f t="shared" si="63"/>
        <v>6.1063139399999997</v>
      </c>
      <c r="IV2137" s="16"/>
    </row>
    <row r="2138" spans="1:256" ht="15" hidden="1" outlineLevel="1" x14ac:dyDescent="0.25">
      <c r="A2138" s="8" t="s">
        <v>354</v>
      </c>
      <c r="B2138" s="14">
        <v>0</v>
      </c>
      <c r="C2138" s="14">
        <v>0</v>
      </c>
      <c r="D2138" s="14">
        <v>2.79417005</v>
      </c>
      <c r="E2138" s="14">
        <v>0</v>
      </c>
      <c r="F2138" s="14">
        <f t="shared" si="63"/>
        <v>2.79417005</v>
      </c>
      <c r="IV2138" s="16"/>
    </row>
    <row r="2139" spans="1:256" ht="15" hidden="1" outlineLevel="1" x14ac:dyDescent="0.25">
      <c r="A2139" s="8" t="s">
        <v>1982</v>
      </c>
      <c r="B2139" s="14">
        <v>0</v>
      </c>
      <c r="C2139" s="14">
        <v>36.233676259999996</v>
      </c>
      <c r="D2139" s="14">
        <v>0</v>
      </c>
      <c r="E2139" s="14">
        <v>0</v>
      </c>
      <c r="F2139" s="14">
        <f t="shared" si="63"/>
        <v>36.233676259999996</v>
      </c>
      <c r="IV2139" s="16"/>
    </row>
    <row r="2140" spans="1:256" ht="15" hidden="1" outlineLevel="1" x14ac:dyDescent="0.25">
      <c r="A2140" s="8" t="s">
        <v>1983</v>
      </c>
      <c r="B2140" s="14">
        <v>0</v>
      </c>
      <c r="C2140" s="14">
        <v>0</v>
      </c>
      <c r="D2140" s="14">
        <v>0</v>
      </c>
      <c r="E2140" s="14">
        <v>0</v>
      </c>
      <c r="F2140" s="14">
        <f t="shared" si="63"/>
        <v>0</v>
      </c>
      <c r="IV2140" s="16"/>
    </row>
    <row r="2141" spans="1:256" ht="15" hidden="1" outlineLevel="1" x14ac:dyDescent="0.25">
      <c r="A2141" s="8" t="s">
        <v>1984</v>
      </c>
      <c r="B2141" s="14">
        <v>0</v>
      </c>
      <c r="C2141" s="14">
        <v>0</v>
      </c>
      <c r="D2141" s="14">
        <v>1.7464967900000001</v>
      </c>
      <c r="E2141" s="14">
        <v>0</v>
      </c>
      <c r="F2141" s="14">
        <f t="shared" si="63"/>
        <v>1.7464967900000001</v>
      </c>
      <c r="IV2141" s="16"/>
    </row>
    <row r="2142" spans="1:256" ht="15" hidden="1" outlineLevel="1" x14ac:dyDescent="0.25">
      <c r="A2142" s="8" t="s">
        <v>1985</v>
      </c>
      <c r="B2142" s="14">
        <v>0</v>
      </c>
      <c r="C2142" s="14">
        <v>9.2052631799999993</v>
      </c>
      <c r="D2142" s="14">
        <v>7.4189349100000008</v>
      </c>
      <c r="E2142" s="14">
        <v>0</v>
      </c>
      <c r="F2142" s="14">
        <f t="shared" si="63"/>
        <v>16.62419809</v>
      </c>
      <c r="IV2142" s="16"/>
    </row>
    <row r="2143" spans="1:256" ht="15" hidden="1" outlineLevel="1" x14ac:dyDescent="0.25">
      <c r="A2143" s="8" t="s">
        <v>1986</v>
      </c>
      <c r="B2143" s="14">
        <v>0</v>
      </c>
      <c r="C2143" s="14">
        <v>0</v>
      </c>
      <c r="D2143" s="14">
        <v>1.66852333</v>
      </c>
      <c r="E2143" s="14">
        <v>0</v>
      </c>
      <c r="F2143" s="14">
        <f t="shared" si="63"/>
        <v>1.66852333</v>
      </c>
      <c r="IV2143" s="16"/>
    </row>
    <row r="2144" spans="1:256" ht="15" hidden="1" outlineLevel="1" x14ac:dyDescent="0.25">
      <c r="A2144" s="8" t="s">
        <v>1987</v>
      </c>
      <c r="B2144" s="14">
        <v>0</v>
      </c>
      <c r="C2144" s="14">
        <v>0</v>
      </c>
      <c r="D2144" s="14">
        <v>2.4914831499999996</v>
      </c>
      <c r="E2144" s="14">
        <v>0</v>
      </c>
      <c r="F2144" s="14">
        <f t="shared" si="63"/>
        <v>2.4914831499999996</v>
      </c>
      <c r="IV2144" s="16"/>
    </row>
    <row r="2145" spans="1:256" ht="15" hidden="1" outlineLevel="1" x14ac:dyDescent="0.25">
      <c r="A2145" s="8" t="s">
        <v>1988</v>
      </c>
      <c r="B2145" s="14">
        <v>0</v>
      </c>
      <c r="C2145" s="14">
        <v>0</v>
      </c>
      <c r="D2145" s="14">
        <v>3.3088274599999998</v>
      </c>
      <c r="E2145" s="14">
        <v>0</v>
      </c>
      <c r="F2145" s="14">
        <f t="shared" si="63"/>
        <v>3.3088274599999998</v>
      </c>
      <c r="IV2145" s="16"/>
    </row>
    <row r="2146" spans="1:256" ht="15" hidden="1" outlineLevel="1" x14ac:dyDescent="0.25">
      <c r="A2146" s="8" t="s">
        <v>1989</v>
      </c>
      <c r="B2146" s="14">
        <v>0</v>
      </c>
      <c r="C2146" s="14">
        <v>4.7691141100000003</v>
      </c>
      <c r="D2146" s="14">
        <v>6.7500035799999996</v>
      </c>
      <c r="E2146" s="14">
        <v>0</v>
      </c>
      <c r="F2146" s="14">
        <f t="shared" si="63"/>
        <v>11.51911769</v>
      </c>
      <c r="IV2146" s="16"/>
    </row>
    <row r="2147" spans="1:256" ht="15" hidden="1" outlineLevel="1" x14ac:dyDescent="0.25">
      <c r="A2147" s="8" t="s">
        <v>1990</v>
      </c>
      <c r="B2147" s="14">
        <v>0</v>
      </c>
      <c r="C2147" s="14">
        <v>0</v>
      </c>
      <c r="D2147" s="14">
        <v>4.18716329</v>
      </c>
      <c r="E2147" s="14">
        <v>0</v>
      </c>
      <c r="F2147" s="14">
        <f t="shared" si="63"/>
        <v>4.18716329</v>
      </c>
      <c r="IV2147" s="16"/>
    </row>
    <row r="2148" spans="1:256" ht="15" hidden="1" outlineLevel="1" x14ac:dyDescent="0.25">
      <c r="A2148" s="8" t="s">
        <v>1991</v>
      </c>
      <c r="B2148" s="14">
        <v>0</v>
      </c>
      <c r="C2148" s="14">
        <v>0</v>
      </c>
      <c r="D2148" s="14">
        <v>5.6917250900000003</v>
      </c>
      <c r="E2148" s="14">
        <v>0</v>
      </c>
      <c r="F2148" s="14">
        <f t="shared" si="63"/>
        <v>5.6917250900000003</v>
      </c>
      <c r="IV2148" s="16"/>
    </row>
    <row r="2149" spans="1:256" ht="15" hidden="1" outlineLevel="1" x14ac:dyDescent="0.25">
      <c r="A2149" s="8" t="s">
        <v>1992</v>
      </c>
      <c r="B2149" s="14">
        <v>0</v>
      </c>
      <c r="C2149" s="14">
        <v>0</v>
      </c>
      <c r="D2149" s="14">
        <v>3.1564311200000001</v>
      </c>
      <c r="E2149" s="14">
        <v>0</v>
      </c>
      <c r="F2149" s="14">
        <f t="shared" si="63"/>
        <v>3.1564311200000001</v>
      </c>
      <c r="IV2149" s="16"/>
    </row>
    <row r="2150" spans="1:256" ht="15" hidden="1" outlineLevel="1" x14ac:dyDescent="0.25">
      <c r="A2150" s="8" t="s">
        <v>1993</v>
      </c>
      <c r="B2150" s="14">
        <v>0</v>
      </c>
      <c r="C2150" s="14">
        <v>0</v>
      </c>
      <c r="D2150" s="14">
        <v>3.1020832899999995</v>
      </c>
      <c r="E2150" s="14">
        <v>0</v>
      </c>
      <c r="F2150" s="14">
        <f t="shared" si="63"/>
        <v>3.1020832899999995</v>
      </c>
      <c r="IV2150" s="16"/>
    </row>
    <row r="2151" spans="1:256" ht="15" hidden="1" outlineLevel="1" x14ac:dyDescent="0.25">
      <c r="A2151" s="8" t="s">
        <v>1994</v>
      </c>
      <c r="B2151" s="14">
        <v>0</v>
      </c>
      <c r="C2151" s="14">
        <v>0</v>
      </c>
      <c r="D2151" s="14">
        <v>1.9454145200000001</v>
      </c>
      <c r="E2151" s="14">
        <v>0</v>
      </c>
      <c r="F2151" s="14">
        <f t="shared" si="63"/>
        <v>1.9454145200000001</v>
      </c>
      <c r="IV2151" s="16"/>
    </row>
    <row r="2152" spans="1:256" ht="15" hidden="1" outlineLevel="1" x14ac:dyDescent="0.25">
      <c r="A2152" s="8" t="s">
        <v>1995</v>
      </c>
      <c r="B2152" s="14">
        <v>0</v>
      </c>
      <c r="C2152" s="14">
        <v>0</v>
      </c>
      <c r="D2152" s="14">
        <v>2.4447533299999997</v>
      </c>
      <c r="E2152" s="14">
        <v>0</v>
      </c>
      <c r="F2152" s="14">
        <f t="shared" si="63"/>
        <v>2.4447533299999997</v>
      </c>
      <c r="IV2152" s="16"/>
    </row>
    <row r="2153" spans="1:256" ht="15" hidden="1" outlineLevel="1" x14ac:dyDescent="0.25">
      <c r="A2153" s="8" t="s">
        <v>1996</v>
      </c>
      <c r="B2153" s="14">
        <v>0</v>
      </c>
      <c r="C2153" s="14">
        <v>0.49317733000000002</v>
      </c>
      <c r="D2153" s="14">
        <v>4.7098115399999996</v>
      </c>
      <c r="E2153" s="14">
        <v>0</v>
      </c>
      <c r="F2153" s="14">
        <f t="shared" si="63"/>
        <v>5.2029888699999995</v>
      </c>
      <c r="IV2153" s="16"/>
    </row>
    <row r="2154" spans="1:256" ht="15" hidden="1" outlineLevel="1" x14ac:dyDescent="0.25">
      <c r="A2154" s="8" t="s">
        <v>1997</v>
      </c>
      <c r="B2154" s="14">
        <v>0</v>
      </c>
      <c r="C2154" s="14">
        <v>0</v>
      </c>
      <c r="D2154" s="14">
        <v>3.3108018000000001</v>
      </c>
      <c r="E2154" s="14">
        <v>0</v>
      </c>
      <c r="F2154" s="14">
        <f t="shared" si="63"/>
        <v>3.3108018000000001</v>
      </c>
      <c r="IV2154" s="16"/>
    </row>
    <row r="2155" spans="1:256" ht="15" hidden="1" outlineLevel="1" x14ac:dyDescent="0.25">
      <c r="A2155" s="8" t="s">
        <v>1998</v>
      </c>
      <c r="B2155" s="14">
        <v>0</v>
      </c>
      <c r="C2155" s="14">
        <v>0</v>
      </c>
      <c r="D2155" s="14">
        <v>2.5809917499999999</v>
      </c>
      <c r="E2155" s="14">
        <v>0</v>
      </c>
      <c r="F2155" s="14">
        <f t="shared" si="63"/>
        <v>2.5809917499999999</v>
      </c>
      <c r="IV2155" s="16"/>
    </row>
    <row r="2156" spans="1:256" ht="15" hidden="1" outlineLevel="1" x14ac:dyDescent="0.25">
      <c r="A2156" s="8" t="s">
        <v>1999</v>
      </c>
      <c r="B2156" s="14">
        <v>0</v>
      </c>
      <c r="C2156" s="14">
        <v>0</v>
      </c>
      <c r="D2156" s="14">
        <v>2.5656932299999995</v>
      </c>
      <c r="E2156" s="14">
        <v>0</v>
      </c>
      <c r="F2156" s="14">
        <f t="shared" si="63"/>
        <v>2.5656932299999995</v>
      </c>
      <c r="IV2156" s="16"/>
    </row>
    <row r="2157" spans="1:256" ht="15" hidden="1" outlineLevel="1" x14ac:dyDescent="0.25">
      <c r="A2157" s="8" t="s">
        <v>2000</v>
      </c>
      <c r="B2157" s="14">
        <v>0</v>
      </c>
      <c r="C2157" s="14">
        <v>0</v>
      </c>
      <c r="D2157" s="14">
        <v>0</v>
      </c>
      <c r="E2157" s="14">
        <v>0</v>
      </c>
      <c r="F2157" s="14">
        <f t="shared" si="63"/>
        <v>0</v>
      </c>
      <c r="IV2157" s="16"/>
    </row>
    <row r="2158" spans="1:256" ht="15" hidden="1" outlineLevel="1" x14ac:dyDescent="0.25">
      <c r="A2158" s="8" t="s">
        <v>2001</v>
      </c>
      <c r="B2158" s="14">
        <v>0</v>
      </c>
      <c r="C2158" s="14">
        <v>0</v>
      </c>
      <c r="D2158" s="14">
        <v>2.00909081</v>
      </c>
      <c r="E2158" s="14">
        <v>0</v>
      </c>
      <c r="F2158" s="14">
        <f t="shared" si="63"/>
        <v>2.00909081</v>
      </c>
      <c r="IV2158" s="16"/>
    </row>
    <row r="2159" spans="1:256" ht="15" hidden="1" outlineLevel="1" x14ac:dyDescent="0.25">
      <c r="A2159" s="8" t="s">
        <v>2002</v>
      </c>
      <c r="B2159" s="14">
        <v>0</v>
      </c>
      <c r="C2159" s="14">
        <v>0</v>
      </c>
      <c r="D2159" s="14">
        <v>2.1031666099999997</v>
      </c>
      <c r="E2159" s="14">
        <v>0</v>
      </c>
      <c r="F2159" s="14">
        <f t="shared" si="63"/>
        <v>2.1031666099999997</v>
      </c>
      <c r="IV2159" s="16"/>
    </row>
    <row r="2160" spans="1:256" ht="15" hidden="1" outlineLevel="1" x14ac:dyDescent="0.25">
      <c r="A2160" s="8" t="s">
        <v>2003</v>
      </c>
      <c r="B2160" s="14">
        <v>0</v>
      </c>
      <c r="C2160" s="14">
        <v>0</v>
      </c>
      <c r="D2160" s="14">
        <v>2.1278076400000003</v>
      </c>
      <c r="E2160" s="14">
        <v>0</v>
      </c>
      <c r="F2160" s="14">
        <f t="shared" si="63"/>
        <v>2.1278076400000003</v>
      </c>
      <c r="IV2160" s="16"/>
    </row>
    <row r="2161" spans="1:256" ht="15" hidden="1" outlineLevel="1" x14ac:dyDescent="0.25">
      <c r="A2161" s="8" t="s">
        <v>2004</v>
      </c>
      <c r="B2161" s="14">
        <v>0</v>
      </c>
      <c r="C2161" s="14">
        <v>0</v>
      </c>
      <c r="D2161" s="14">
        <v>1.9744198800000001</v>
      </c>
      <c r="E2161" s="14">
        <v>0</v>
      </c>
      <c r="F2161" s="14">
        <f t="shared" si="63"/>
        <v>1.9744198800000001</v>
      </c>
      <c r="IV2161" s="16"/>
    </row>
    <row r="2162" spans="1:256" ht="15" hidden="1" outlineLevel="1" x14ac:dyDescent="0.25">
      <c r="A2162" s="8" t="s">
        <v>1530</v>
      </c>
      <c r="B2162" s="14">
        <v>0</v>
      </c>
      <c r="C2162" s="14">
        <v>0</v>
      </c>
      <c r="D2162" s="14">
        <v>10.181822359999998</v>
      </c>
      <c r="E2162" s="14">
        <v>0</v>
      </c>
      <c r="F2162" s="14">
        <f t="shared" si="63"/>
        <v>10.181822359999998</v>
      </c>
      <c r="IV2162" s="16"/>
    </row>
    <row r="2163" spans="1:256" ht="15" hidden="1" outlineLevel="1" x14ac:dyDescent="0.25">
      <c r="A2163" s="8" t="s">
        <v>2005</v>
      </c>
      <c r="B2163" s="14">
        <v>0</v>
      </c>
      <c r="C2163" s="14">
        <v>333.11697624999999</v>
      </c>
      <c r="D2163" s="14">
        <v>125.51129602</v>
      </c>
      <c r="E2163" s="14">
        <v>0</v>
      </c>
      <c r="F2163" s="14">
        <f t="shared" si="63"/>
        <v>458.62827227000002</v>
      </c>
      <c r="IV2163" s="16"/>
    </row>
    <row r="2164" spans="1:256" ht="15" hidden="1" outlineLevel="1" x14ac:dyDescent="0.25">
      <c r="A2164" s="8" t="s">
        <v>2006</v>
      </c>
      <c r="B2164" s="14">
        <v>0</v>
      </c>
      <c r="C2164" s="14">
        <v>0</v>
      </c>
      <c r="D2164" s="14">
        <v>5.0006470200000006</v>
      </c>
      <c r="E2164" s="14">
        <v>0</v>
      </c>
      <c r="F2164" s="14">
        <f t="shared" si="63"/>
        <v>5.0006470200000006</v>
      </c>
      <c r="IV2164" s="16"/>
    </row>
    <row r="2165" spans="1:256" ht="15" hidden="1" outlineLevel="1" x14ac:dyDescent="0.25">
      <c r="A2165" s="8" t="s">
        <v>2007</v>
      </c>
      <c r="B2165" s="14">
        <v>0</v>
      </c>
      <c r="C2165" s="14">
        <v>0</v>
      </c>
      <c r="D2165" s="14">
        <v>1.5617182599999999</v>
      </c>
      <c r="E2165" s="14">
        <v>0</v>
      </c>
      <c r="F2165" s="14">
        <f t="shared" si="63"/>
        <v>1.5617182599999999</v>
      </c>
      <c r="IV2165" s="16"/>
    </row>
    <row r="2166" spans="1:256" ht="15" hidden="1" outlineLevel="1" x14ac:dyDescent="0.25">
      <c r="A2166" s="8" t="s">
        <v>2008</v>
      </c>
      <c r="B2166" s="14">
        <v>0</v>
      </c>
      <c r="C2166" s="14">
        <v>0</v>
      </c>
      <c r="D2166" s="14">
        <v>2.2845754899999999</v>
      </c>
      <c r="E2166" s="14">
        <v>0</v>
      </c>
      <c r="F2166" s="14">
        <f t="shared" si="63"/>
        <v>2.2845754899999999</v>
      </c>
      <c r="IV2166" s="16"/>
    </row>
    <row r="2167" spans="1:256" ht="15" hidden="1" outlineLevel="1" x14ac:dyDescent="0.25">
      <c r="A2167" s="8" t="s">
        <v>2009</v>
      </c>
      <c r="B2167" s="14">
        <v>0</v>
      </c>
      <c r="C2167" s="14">
        <v>0</v>
      </c>
      <c r="D2167" s="14">
        <v>2.8846854899999999</v>
      </c>
      <c r="E2167" s="14">
        <v>0</v>
      </c>
      <c r="F2167" s="14">
        <f t="shared" si="63"/>
        <v>2.8846854899999999</v>
      </c>
      <c r="IV2167" s="16"/>
    </row>
    <row r="2168" spans="1:256" ht="15" hidden="1" outlineLevel="1" x14ac:dyDescent="0.25">
      <c r="A2168" s="8" t="s">
        <v>2010</v>
      </c>
      <c r="B2168" s="14">
        <v>0</v>
      </c>
      <c r="C2168" s="14">
        <v>0</v>
      </c>
      <c r="D2168" s="14">
        <v>46.261171820000001</v>
      </c>
      <c r="E2168" s="14">
        <v>0</v>
      </c>
      <c r="F2168" s="14">
        <f t="shared" si="63"/>
        <v>46.261171820000001</v>
      </c>
      <c r="IV2168" s="16"/>
    </row>
    <row r="2169" spans="1:256" ht="15" hidden="1" outlineLevel="1" x14ac:dyDescent="0.25">
      <c r="A2169" s="8" t="s">
        <v>2011</v>
      </c>
      <c r="B2169" s="14">
        <v>0</v>
      </c>
      <c r="C2169" s="14">
        <v>0</v>
      </c>
      <c r="D2169" s="14">
        <v>12.557032150000001</v>
      </c>
      <c r="E2169" s="14">
        <v>0</v>
      </c>
      <c r="F2169" s="14">
        <f t="shared" si="63"/>
        <v>12.557032150000001</v>
      </c>
      <c r="IV2169" s="16"/>
    </row>
    <row r="2170" spans="1:256" ht="15" hidden="1" outlineLevel="1" x14ac:dyDescent="0.25">
      <c r="A2170" s="8" t="s">
        <v>2012</v>
      </c>
      <c r="B2170" s="14">
        <v>0</v>
      </c>
      <c r="C2170" s="14">
        <v>0</v>
      </c>
      <c r="D2170" s="14">
        <v>3.9053186499999999</v>
      </c>
      <c r="E2170" s="14">
        <v>0</v>
      </c>
      <c r="F2170" s="14">
        <f t="shared" si="63"/>
        <v>3.9053186499999999</v>
      </c>
      <c r="IV2170" s="16"/>
    </row>
    <row r="2171" spans="1:256" ht="15" hidden="1" outlineLevel="1" x14ac:dyDescent="0.25">
      <c r="A2171" s="8" t="s">
        <v>2013</v>
      </c>
      <c r="B2171" s="14">
        <v>0</v>
      </c>
      <c r="C2171" s="14">
        <v>0</v>
      </c>
      <c r="D2171" s="14">
        <v>3.5151902099999996</v>
      </c>
      <c r="E2171" s="14">
        <v>0</v>
      </c>
      <c r="F2171" s="14">
        <f t="shared" si="63"/>
        <v>3.5151902099999996</v>
      </c>
      <c r="IV2171" s="16"/>
    </row>
    <row r="2172" spans="1:256" ht="15" hidden="1" outlineLevel="1" x14ac:dyDescent="0.25">
      <c r="A2172" s="8" t="s">
        <v>2014</v>
      </c>
      <c r="B2172" s="14">
        <v>0</v>
      </c>
      <c r="C2172" s="14">
        <v>0</v>
      </c>
      <c r="D2172" s="14">
        <v>23.163747099999998</v>
      </c>
      <c r="E2172" s="14">
        <v>0</v>
      </c>
      <c r="F2172" s="14">
        <f t="shared" si="63"/>
        <v>23.163747099999998</v>
      </c>
      <c r="IV2172" s="16"/>
    </row>
    <row r="2173" spans="1:256" ht="15" hidden="1" outlineLevel="1" x14ac:dyDescent="0.25">
      <c r="A2173" s="8" t="s">
        <v>2015</v>
      </c>
      <c r="B2173" s="14">
        <v>0</v>
      </c>
      <c r="C2173" s="14">
        <v>0</v>
      </c>
      <c r="D2173" s="14">
        <v>10.365476919999999</v>
      </c>
      <c r="E2173" s="14">
        <v>0</v>
      </c>
      <c r="F2173" s="14">
        <f t="shared" si="63"/>
        <v>10.365476919999999</v>
      </c>
      <c r="IV2173" s="16"/>
    </row>
    <row r="2174" spans="1:256" ht="15" hidden="1" outlineLevel="1" x14ac:dyDescent="0.25">
      <c r="A2174" s="8" t="s">
        <v>2016</v>
      </c>
      <c r="B2174" s="14">
        <v>0</v>
      </c>
      <c r="C2174" s="14">
        <v>0</v>
      </c>
      <c r="D2174" s="14">
        <v>2.2481031399999996</v>
      </c>
      <c r="E2174" s="14">
        <v>0</v>
      </c>
      <c r="F2174" s="14">
        <f t="shared" si="63"/>
        <v>2.2481031399999996</v>
      </c>
      <c r="IV2174" s="16"/>
    </row>
    <row r="2175" spans="1:256" ht="15" hidden="1" outlineLevel="1" x14ac:dyDescent="0.25">
      <c r="A2175" s="8" t="s">
        <v>2017</v>
      </c>
      <c r="B2175" s="14">
        <v>0</v>
      </c>
      <c r="C2175" s="14">
        <v>0</v>
      </c>
      <c r="D2175" s="14">
        <v>2.6335773700000003</v>
      </c>
      <c r="E2175" s="14">
        <v>0</v>
      </c>
      <c r="F2175" s="14">
        <f t="shared" si="63"/>
        <v>2.6335773700000003</v>
      </c>
      <c r="IV2175" s="16"/>
    </row>
    <row r="2176" spans="1:256" ht="15" hidden="1" outlineLevel="1" x14ac:dyDescent="0.25">
      <c r="A2176" s="8" t="s">
        <v>2018</v>
      </c>
      <c r="B2176" s="14">
        <v>0</v>
      </c>
      <c r="C2176" s="14">
        <v>0</v>
      </c>
      <c r="D2176" s="14">
        <v>3.29934269</v>
      </c>
      <c r="E2176" s="14">
        <v>0</v>
      </c>
      <c r="F2176" s="14">
        <f t="shared" si="63"/>
        <v>3.29934269</v>
      </c>
      <c r="IV2176" s="16"/>
    </row>
    <row r="2177" spans="1:256" ht="15" hidden="1" outlineLevel="1" x14ac:dyDescent="0.25">
      <c r="A2177" s="8" t="s">
        <v>2019</v>
      </c>
      <c r="B2177" s="14">
        <v>0</v>
      </c>
      <c r="C2177" s="14">
        <v>0</v>
      </c>
      <c r="D2177" s="14">
        <v>5.0403485300000002</v>
      </c>
      <c r="E2177" s="14">
        <v>0</v>
      </c>
      <c r="F2177" s="14">
        <f t="shared" si="63"/>
        <v>5.0403485300000002</v>
      </c>
      <c r="IV2177" s="16"/>
    </row>
    <row r="2178" spans="1:256" ht="15" hidden="1" outlineLevel="1" x14ac:dyDescent="0.25">
      <c r="A2178" s="8" t="s">
        <v>2020</v>
      </c>
      <c r="B2178" s="14">
        <v>8.6230059700000012</v>
      </c>
      <c r="C2178" s="14">
        <v>0</v>
      </c>
      <c r="D2178" s="14">
        <v>6.9206373499999998</v>
      </c>
      <c r="E2178" s="14">
        <v>0</v>
      </c>
      <c r="F2178" s="14">
        <f t="shared" ref="F2178:F2241" si="64">SUM(B2178:E2178)</f>
        <v>15.543643320000001</v>
      </c>
      <c r="IV2178" s="16"/>
    </row>
    <row r="2179" spans="1:256" ht="15" hidden="1" outlineLevel="1" x14ac:dyDescent="0.25">
      <c r="A2179" s="8" t="s">
        <v>118</v>
      </c>
      <c r="B2179" s="13">
        <v>0</v>
      </c>
      <c r="C2179" s="14">
        <v>0</v>
      </c>
      <c r="D2179" s="14">
        <v>7.0887533600000001</v>
      </c>
      <c r="E2179" s="14">
        <v>0</v>
      </c>
      <c r="F2179" s="14">
        <f t="shared" si="64"/>
        <v>7.0887533600000001</v>
      </c>
      <c r="IV2179" s="16"/>
    </row>
    <row r="2180" spans="1:256" ht="15" hidden="1" outlineLevel="1" x14ac:dyDescent="0.25">
      <c r="A2180" s="8" t="s">
        <v>2021</v>
      </c>
      <c r="B2180" s="14">
        <v>0</v>
      </c>
      <c r="C2180" s="14">
        <v>0</v>
      </c>
      <c r="D2180" s="14">
        <v>2.6916074800000001</v>
      </c>
      <c r="E2180" s="14">
        <v>0</v>
      </c>
      <c r="F2180" s="14">
        <f t="shared" si="64"/>
        <v>2.6916074800000001</v>
      </c>
      <c r="IV2180" s="16"/>
    </row>
    <row r="2181" spans="1:256" ht="15" hidden="1" outlineLevel="1" x14ac:dyDescent="0.25">
      <c r="A2181" s="8" t="s">
        <v>2022</v>
      </c>
      <c r="B2181" s="14">
        <v>0</v>
      </c>
      <c r="C2181" s="14">
        <v>0</v>
      </c>
      <c r="D2181" s="14">
        <v>0</v>
      </c>
      <c r="E2181" s="14">
        <v>0</v>
      </c>
      <c r="F2181" s="14">
        <f t="shared" si="64"/>
        <v>0</v>
      </c>
      <c r="IV2181" s="16"/>
    </row>
    <row r="2182" spans="1:256" ht="15" hidden="1" outlineLevel="1" x14ac:dyDescent="0.25">
      <c r="A2182" s="8" t="s">
        <v>2023</v>
      </c>
      <c r="B2182" s="14">
        <v>0</v>
      </c>
      <c r="C2182" s="14">
        <v>0</v>
      </c>
      <c r="D2182" s="14">
        <v>6.9906953400000003</v>
      </c>
      <c r="E2182" s="14">
        <v>0</v>
      </c>
      <c r="F2182" s="14">
        <f t="shared" si="64"/>
        <v>6.9906953400000003</v>
      </c>
      <c r="IV2182" s="16"/>
    </row>
    <row r="2183" spans="1:256" ht="15" hidden="1" outlineLevel="1" x14ac:dyDescent="0.25">
      <c r="A2183" s="8" t="s">
        <v>2024</v>
      </c>
      <c r="B2183" s="14">
        <v>0</v>
      </c>
      <c r="C2183" s="14">
        <v>0</v>
      </c>
      <c r="D2183" s="14">
        <v>7.8437499900000009</v>
      </c>
      <c r="E2183" s="14">
        <v>0</v>
      </c>
      <c r="F2183" s="14">
        <f t="shared" si="64"/>
        <v>7.8437499900000009</v>
      </c>
      <c r="IV2183" s="16"/>
    </row>
    <row r="2184" spans="1:256" ht="15" hidden="1" outlineLevel="1" x14ac:dyDescent="0.25">
      <c r="A2184" s="8" t="s">
        <v>2025</v>
      </c>
      <c r="B2184" s="14">
        <v>0</v>
      </c>
      <c r="C2184" s="14">
        <v>0</v>
      </c>
      <c r="D2184" s="14">
        <v>3.7628608300000002</v>
      </c>
      <c r="E2184" s="14">
        <v>0</v>
      </c>
      <c r="F2184" s="14">
        <f t="shared" si="64"/>
        <v>3.7628608300000002</v>
      </c>
      <c r="IV2184" s="16"/>
    </row>
    <row r="2185" spans="1:256" ht="15" hidden="1" outlineLevel="1" x14ac:dyDescent="0.25">
      <c r="A2185" s="8" t="s">
        <v>2026</v>
      </c>
      <c r="B2185" s="14">
        <v>0</v>
      </c>
      <c r="C2185" s="14">
        <v>0</v>
      </c>
      <c r="D2185" s="14">
        <v>8.6758673999999996</v>
      </c>
      <c r="E2185" s="14">
        <v>0</v>
      </c>
      <c r="F2185" s="14">
        <f t="shared" si="64"/>
        <v>8.6758673999999996</v>
      </c>
      <c r="IV2185" s="16"/>
    </row>
    <row r="2186" spans="1:256" ht="15" hidden="1" outlineLevel="1" x14ac:dyDescent="0.25">
      <c r="A2186" s="8" t="s">
        <v>2027</v>
      </c>
      <c r="B2186" s="14">
        <v>0</v>
      </c>
      <c r="C2186" s="14">
        <v>0</v>
      </c>
      <c r="D2186" s="14">
        <v>3.06632682</v>
      </c>
      <c r="E2186" s="14">
        <v>0</v>
      </c>
      <c r="F2186" s="14">
        <f t="shared" si="64"/>
        <v>3.06632682</v>
      </c>
      <c r="IV2186" s="16"/>
    </row>
    <row r="2187" spans="1:256" ht="15" hidden="1" outlineLevel="1" x14ac:dyDescent="0.25">
      <c r="A2187" s="8" t="s">
        <v>2028</v>
      </c>
      <c r="B2187" s="14">
        <v>0</v>
      </c>
      <c r="C2187" s="14">
        <v>0</v>
      </c>
      <c r="D2187" s="14">
        <v>5.9279765100000006</v>
      </c>
      <c r="E2187" s="14">
        <v>0</v>
      </c>
      <c r="F2187" s="14">
        <f t="shared" si="64"/>
        <v>5.9279765100000006</v>
      </c>
      <c r="IV2187" s="16"/>
    </row>
    <row r="2188" spans="1:256" ht="15" hidden="1" outlineLevel="1" x14ac:dyDescent="0.25">
      <c r="A2188" s="8" t="s">
        <v>2029</v>
      </c>
      <c r="B2188" s="14">
        <v>0</v>
      </c>
      <c r="C2188" s="13">
        <v>0</v>
      </c>
      <c r="D2188" s="14">
        <v>2.1765698100000002</v>
      </c>
      <c r="E2188" s="14">
        <v>0</v>
      </c>
      <c r="F2188" s="14">
        <f t="shared" si="64"/>
        <v>2.1765698100000002</v>
      </c>
      <c r="IV2188" s="16"/>
    </row>
    <row r="2189" spans="1:256" ht="15" hidden="1" outlineLevel="1" x14ac:dyDescent="0.25">
      <c r="A2189" s="8" t="s">
        <v>2030</v>
      </c>
      <c r="B2189" s="14">
        <v>0</v>
      </c>
      <c r="C2189" s="14">
        <v>3.88372194</v>
      </c>
      <c r="D2189" s="14">
        <v>4.0809563100000004</v>
      </c>
      <c r="E2189" s="14">
        <v>0</v>
      </c>
      <c r="F2189" s="14">
        <f t="shared" si="64"/>
        <v>7.9646782500000004</v>
      </c>
      <c r="IV2189" s="16"/>
    </row>
    <row r="2190" spans="1:256" ht="15" hidden="1" outlineLevel="1" x14ac:dyDescent="0.25">
      <c r="A2190" s="8" t="s">
        <v>2031</v>
      </c>
      <c r="B2190" s="14">
        <v>0</v>
      </c>
      <c r="C2190" s="14">
        <v>0</v>
      </c>
      <c r="D2190" s="14">
        <v>1.9634728700000001</v>
      </c>
      <c r="E2190" s="14">
        <v>0</v>
      </c>
      <c r="F2190" s="14">
        <f t="shared" si="64"/>
        <v>1.9634728700000001</v>
      </c>
      <c r="IV2190" s="16"/>
    </row>
    <row r="2191" spans="1:256" ht="15" hidden="1" outlineLevel="1" x14ac:dyDescent="0.25">
      <c r="A2191" s="8" t="s">
        <v>2032</v>
      </c>
      <c r="B2191" s="14">
        <v>0</v>
      </c>
      <c r="C2191" s="14">
        <v>0</v>
      </c>
      <c r="D2191" s="14">
        <v>7.44989378</v>
      </c>
      <c r="E2191" s="14">
        <v>0</v>
      </c>
      <c r="F2191" s="14">
        <f t="shared" si="64"/>
        <v>7.44989378</v>
      </c>
      <c r="IV2191" s="16"/>
    </row>
    <row r="2192" spans="1:256" ht="15" hidden="1" outlineLevel="1" x14ac:dyDescent="0.25">
      <c r="A2192" s="8" t="s">
        <v>2033</v>
      </c>
      <c r="B2192" s="14">
        <v>0</v>
      </c>
      <c r="C2192" s="14">
        <v>0</v>
      </c>
      <c r="D2192" s="14">
        <v>2.4826791400000001</v>
      </c>
      <c r="E2192" s="14">
        <v>0</v>
      </c>
      <c r="F2192" s="14">
        <f t="shared" si="64"/>
        <v>2.4826791400000001</v>
      </c>
      <c r="IV2192" s="16"/>
    </row>
    <row r="2193" spans="1:256" ht="15" hidden="1" outlineLevel="1" x14ac:dyDescent="0.25">
      <c r="A2193" s="8" t="s">
        <v>2034</v>
      </c>
      <c r="B2193" s="14">
        <v>0</v>
      </c>
      <c r="C2193" s="14">
        <v>0</v>
      </c>
      <c r="D2193" s="14">
        <v>2.7696077800000003</v>
      </c>
      <c r="E2193" s="14">
        <v>0</v>
      </c>
      <c r="F2193" s="14">
        <f t="shared" si="64"/>
        <v>2.7696077800000003</v>
      </c>
      <c r="IV2193" s="16"/>
    </row>
    <row r="2194" spans="1:256" ht="15" hidden="1" outlineLevel="1" x14ac:dyDescent="0.25">
      <c r="A2194" s="8" t="s">
        <v>2035</v>
      </c>
      <c r="B2194" s="14">
        <v>0</v>
      </c>
      <c r="C2194" s="14">
        <v>0</v>
      </c>
      <c r="D2194" s="14">
        <v>3.9784384200000003</v>
      </c>
      <c r="E2194" s="14">
        <v>0</v>
      </c>
      <c r="F2194" s="14">
        <f t="shared" si="64"/>
        <v>3.9784384200000003</v>
      </c>
      <c r="IV2194" s="16"/>
    </row>
    <row r="2195" spans="1:256" ht="15" hidden="1" outlineLevel="1" x14ac:dyDescent="0.25">
      <c r="A2195" s="8" t="s">
        <v>2036</v>
      </c>
      <c r="B2195" s="14">
        <v>0</v>
      </c>
      <c r="C2195" s="14">
        <v>0</v>
      </c>
      <c r="D2195" s="14">
        <v>3.9899142299999997</v>
      </c>
      <c r="E2195" s="14">
        <v>0</v>
      </c>
      <c r="F2195" s="14">
        <f t="shared" si="64"/>
        <v>3.9899142299999997</v>
      </c>
      <c r="IV2195" s="16"/>
    </row>
    <row r="2196" spans="1:256" ht="15" hidden="1" outlineLevel="1" x14ac:dyDescent="0.25">
      <c r="A2196" s="8" t="s">
        <v>2037</v>
      </c>
      <c r="B2196" s="14">
        <v>0</v>
      </c>
      <c r="C2196" s="14">
        <v>0</v>
      </c>
      <c r="D2196" s="14">
        <v>3.5992437800000001</v>
      </c>
      <c r="E2196" s="14">
        <v>0</v>
      </c>
      <c r="F2196" s="14">
        <f t="shared" si="64"/>
        <v>3.5992437800000001</v>
      </c>
      <c r="IV2196" s="16"/>
    </row>
    <row r="2197" spans="1:256" ht="15" hidden="1" outlineLevel="1" x14ac:dyDescent="0.25">
      <c r="A2197" s="8" t="s">
        <v>2038</v>
      </c>
      <c r="B2197" s="14">
        <v>0</v>
      </c>
      <c r="C2197" s="14">
        <v>0</v>
      </c>
      <c r="D2197" s="14">
        <v>2.22281876</v>
      </c>
      <c r="E2197" s="14">
        <v>0</v>
      </c>
      <c r="F2197" s="14">
        <f t="shared" si="64"/>
        <v>2.22281876</v>
      </c>
      <c r="IV2197" s="16"/>
    </row>
    <row r="2198" spans="1:256" ht="15" hidden="1" outlineLevel="1" x14ac:dyDescent="0.25">
      <c r="A2198" s="8" t="s">
        <v>2039</v>
      </c>
      <c r="B2198" s="14">
        <v>0</v>
      </c>
      <c r="C2198" s="14">
        <v>0</v>
      </c>
      <c r="D2198" s="14">
        <v>3.1096956799999997</v>
      </c>
      <c r="E2198" s="14">
        <v>0</v>
      </c>
      <c r="F2198" s="14">
        <f t="shared" si="64"/>
        <v>3.1096956799999997</v>
      </c>
      <c r="IV2198" s="16"/>
    </row>
    <row r="2199" spans="1:256" ht="15" hidden="1" outlineLevel="1" x14ac:dyDescent="0.25">
      <c r="A2199" s="8" t="s">
        <v>2040</v>
      </c>
      <c r="B2199" s="14">
        <v>0</v>
      </c>
      <c r="C2199" s="14">
        <v>0</v>
      </c>
      <c r="D2199" s="14">
        <v>22.983091999999999</v>
      </c>
      <c r="E2199" s="14">
        <v>0</v>
      </c>
      <c r="F2199" s="14">
        <f t="shared" si="64"/>
        <v>22.983091999999999</v>
      </c>
      <c r="IV2199" s="16"/>
    </row>
    <row r="2200" spans="1:256" ht="15" hidden="1" outlineLevel="1" x14ac:dyDescent="0.25">
      <c r="A2200" s="8" t="s">
        <v>2041</v>
      </c>
      <c r="B2200" s="14">
        <v>0</v>
      </c>
      <c r="C2200" s="14">
        <v>0</v>
      </c>
      <c r="D2200" s="14">
        <v>3.2743423099999998</v>
      </c>
      <c r="E2200" s="14">
        <v>0</v>
      </c>
      <c r="F2200" s="14">
        <f t="shared" si="64"/>
        <v>3.2743423099999998</v>
      </c>
      <c r="IV2200" s="16"/>
    </row>
    <row r="2201" spans="1:256" ht="15" hidden="1" outlineLevel="1" x14ac:dyDescent="0.25">
      <c r="A2201" s="8" t="s">
        <v>2042</v>
      </c>
      <c r="B2201" s="14">
        <v>0</v>
      </c>
      <c r="C2201" s="14">
        <v>0</v>
      </c>
      <c r="D2201" s="14">
        <v>2.0095402</v>
      </c>
      <c r="E2201" s="14">
        <v>0</v>
      </c>
      <c r="F2201" s="14">
        <f t="shared" si="64"/>
        <v>2.0095402</v>
      </c>
      <c r="IV2201" s="16"/>
    </row>
    <row r="2202" spans="1:256" ht="15" hidden="1" outlineLevel="1" x14ac:dyDescent="0.25">
      <c r="A2202" s="8" t="s">
        <v>2043</v>
      </c>
      <c r="B2202" s="14">
        <v>0</v>
      </c>
      <c r="C2202" s="14">
        <v>0</v>
      </c>
      <c r="D2202" s="14">
        <v>7.1274846900000002</v>
      </c>
      <c r="E2202" s="14">
        <v>0</v>
      </c>
      <c r="F2202" s="14">
        <f t="shared" si="64"/>
        <v>7.1274846900000002</v>
      </c>
      <c r="IV2202" s="16"/>
    </row>
    <row r="2203" spans="1:256" ht="15" hidden="1" outlineLevel="1" x14ac:dyDescent="0.25">
      <c r="A2203" s="8" t="s">
        <v>2044</v>
      </c>
      <c r="B2203" s="14">
        <v>0</v>
      </c>
      <c r="C2203" s="14">
        <v>0</v>
      </c>
      <c r="D2203" s="14">
        <v>2.1623310099999999</v>
      </c>
      <c r="E2203" s="14">
        <v>0</v>
      </c>
      <c r="F2203" s="14">
        <f t="shared" si="64"/>
        <v>2.1623310099999999</v>
      </c>
      <c r="IV2203" s="16"/>
    </row>
    <row r="2204" spans="1:256" ht="15" hidden="1" outlineLevel="1" x14ac:dyDescent="0.25">
      <c r="A2204" s="8" t="s">
        <v>2045</v>
      </c>
      <c r="B2204" s="14">
        <v>0</v>
      </c>
      <c r="C2204" s="14">
        <v>0</v>
      </c>
      <c r="D2204" s="14">
        <v>4.9375085900000002</v>
      </c>
      <c r="E2204" s="14">
        <v>0</v>
      </c>
      <c r="F2204" s="14">
        <f t="shared" si="64"/>
        <v>4.9375085900000002</v>
      </c>
      <c r="IV2204" s="16"/>
    </row>
    <row r="2205" spans="1:256" ht="15" hidden="1" outlineLevel="1" x14ac:dyDescent="0.25">
      <c r="A2205" s="8" t="s">
        <v>668</v>
      </c>
      <c r="B2205" s="14">
        <v>0</v>
      </c>
      <c r="C2205" s="14">
        <v>0</v>
      </c>
      <c r="D2205" s="14">
        <v>2.3898152000000001</v>
      </c>
      <c r="E2205" s="14">
        <v>0</v>
      </c>
      <c r="F2205" s="14">
        <f t="shared" si="64"/>
        <v>2.3898152000000001</v>
      </c>
      <c r="IV2205" s="16"/>
    </row>
    <row r="2206" spans="1:256" ht="15" hidden="1" outlineLevel="1" x14ac:dyDescent="0.25">
      <c r="A2206" s="8" t="s">
        <v>2046</v>
      </c>
      <c r="B2206" s="14">
        <v>0</v>
      </c>
      <c r="C2206" s="14">
        <v>0</v>
      </c>
      <c r="D2206" s="14">
        <v>5.4225506700000006</v>
      </c>
      <c r="E2206" s="14">
        <v>0</v>
      </c>
      <c r="F2206" s="14">
        <f t="shared" si="64"/>
        <v>5.4225506700000006</v>
      </c>
      <c r="IV2206" s="16"/>
    </row>
    <row r="2207" spans="1:256" ht="15" hidden="1" outlineLevel="1" x14ac:dyDescent="0.25">
      <c r="A2207" s="8" t="s">
        <v>2047</v>
      </c>
      <c r="B2207" s="14">
        <v>0</v>
      </c>
      <c r="C2207" s="14">
        <v>0</v>
      </c>
      <c r="D2207" s="14">
        <v>5.9823455499999998</v>
      </c>
      <c r="E2207" s="14">
        <v>0</v>
      </c>
      <c r="F2207" s="14">
        <f t="shared" si="64"/>
        <v>5.9823455499999998</v>
      </c>
      <c r="IV2207" s="16"/>
    </row>
    <row r="2208" spans="1:256" ht="15" hidden="1" outlineLevel="1" x14ac:dyDescent="0.25">
      <c r="A2208" s="8" t="s">
        <v>2048</v>
      </c>
      <c r="B2208" s="14">
        <v>0</v>
      </c>
      <c r="C2208" s="14">
        <v>0</v>
      </c>
      <c r="D2208" s="14">
        <v>4.8751572200000002</v>
      </c>
      <c r="E2208" s="14">
        <v>0</v>
      </c>
      <c r="F2208" s="14">
        <f t="shared" si="64"/>
        <v>4.8751572200000002</v>
      </c>
      <c r="IV2208" s="16"/>
    </row>
    <row r="2209" spans="1:256" ht="15" hidden="1" outlineLevel="1" x14ac:dyDescent="0.25">
      <c r="A2209" s="8" t="s">
        <v>2049</v>
      </c>
      <c r="B2209" s="14">
        <v>0</v>
      </c>
      <c r="C2209" s="14">
        <v>0</v>
      </c>
      <c r="D2209" s="14">
        <v>6.8743834399999999</v>
      </c>
      <c r="E2209" s="14">
        <v>0</v>
      </c>
      <c r="F2209" s="14">
        <f t="shared" si="64"/>
        <v>6.8743834399999999</v>
      </c>
      <c r="IV2209" s="16"/>
    </row>
    <row r="2210" spans="1:256" ht="15" hidden="1" outlineLevel="1" x14ac:dyDescent="0.25">
      <c r="A2210" s="8" t="s">
        <v>2050</v>
      </c>
      <c r="B2210" s="14">
        <v>0</v>
      </c>
      <c r="C2210" s="14">
        <v>0</v>
      </c>
      <c r="D2210" s="14">
        <v>2.5499927499999999</v>
      </c>
      <c r="E2210" s="14">
        <v>0</v>
      </c>
      <c r="F2210" s="14">
        <f t="shared" si="64"/>
        <v>2.5499927499999999</v>
      </c>
      <c r="IV2210" s="16"/>
    </row>
    <row r="2211" spans="1:256" ht="15" hidden="1" outlineLevel="1" x14ac:dyDescent="0.25">
      <c r="A2211" s="8" t="s">
        <v>2051</v>
      </c>
      <c r="B2211" s="14">
        <v>0</v>
      </c>
      <c r="C2211" s="14">
        <v>0</v>
      </c>
      <c r="D2211" s="14">
        <v>0</v>
      </c>
      <c r="E2211" s="14">
        <v>0</v>
      </c>
      <c r="F2211" s="14">
        <f t="shared" si="64"/>
        <v>0</v>
      </c>
      <c r="IV2211" s="16"/>
    </row>
    <row r="2212" spans="1:256" ht="15" hidden="1" outlineLevel="1" x14ac:dyDescent="0.25">
      <c r="A2212" s="8" t="s">
        <v>2052</v>
      </c>
      <c r="B2212" s="14">
        <v>0</v>
      </c>
      <c r="C2212" s="14">
        <v>0</v>
      </c>
      <c r="D2212" s="14">
        <v>0</v>
      </c>
      <c r="E2212" s="14">
        <v>0</v>
      </c>
      <c r="F2212" s="14">
        <f t="shared" si="64"/>
        <v>0</v>
      </c>
      <c r="IV2212" s="16"/>
    </row>
    <row r="2213" spans="1:256" ht="15" hidden="1" outlineLevel="1" x14ac:dyDescent="0.25">
      <c r="A2213" s="8" t="s">
        <v>2053</v>
      </c>
      <c r="B2213" s="14">
        <v>0</v>
      </c>
      <c r="C2213" s="14">
        <v>0</v>
      </c>
      <c r="D2213" s="14">
        <v>1.9566383400000003</v>
      </c>
      <c r="E2213" s="14">
        <v>0</v>
      </c>
      <c r="F2213" s="14">
        <f t="shared" si="64"/>
        <v>1.9566383400000003</v>
      </c>
      <c r="IV2213" s="16"/>
    </row>
    <row r="2214" spans="1:256" ht="15" hidden="1" outlineLevel="1" x14ac:dyDescent="0.25">
      <c r="A2214" s="8" t="s">
        <v>2054</v>
      </c>
      <c r="B2214" s="14">
        <v>0</v>
      </c>
      <c r="C2214" s="14">
        <v>0</v>
      </c>
      <c r="D2214" s="14">
        <v>0</v>
      </c>
      <c r="E2214" s="14">
        <v>0</v>
      </c>
      <c r="F2214" s="14">
        <f t="shared" si="64"/>
        <v>0</v>
      </c>
      <c r="IV2214" s="16"/>
    </row>
    <row r="2215" spans="1:256" ht="15" hidden="1" outlineLevel="1" x14ac:dyDescent="0.25">
      <c r="A2215" s="8" t="s">
        <v>2055</v>
      </c>
      <c r="B2215" s="14">
        <v>0</v>
      </c>
      <c r="C2215" s="14">
        <v>0</v>
      </c>
      <c r="D2215" s="14">
        <v>5.9967870100000003</v>
      </c>
      <c r="E2215" s="14">
        <v>0</v>
      </c>
      <c r="F2215" s="14">
        <f t="shared" si="64"/>
        <v>5.9967870100000003</v>
      </c>
      <c r="IV2215" s="16"/>
    </row>
    <row r="2216" spans="1:256" ht="15" hidden="1" outlineLevel="1" x14ac:dyDescent="0.25">
      <c r="A2216" s="8" t="s">
        <v>812</v>
      </c>
      <c r="B2216" s="14">
        <v>0</v>
      </c>
      <c r="C2216" s="14">
        <v>0</v>
      </c>
      <c r="D2216" s="14">
        <v>2.0878699199999997</v>
      </c>
      <c r="E2216" s="14">
        <v>0</v>
      </c>
      <c r="F2216" s="14">
        <f t="shared" si="64"/>
        <v>2.0878699199999997</v>
      </c>
      <c r="IV2216" s="16"/>
    </row>
    <row r="2217" spans="1:256" ht="15" hidden="1" outlineLevel="1" x14ac:dyDescent="0.25">
      <c r="A2217" s="8" t="s">
        <v>557</v>
      </c>
      <c r="B2217" s="14">
        <v>0</v>
      </c>
      <c r="C2217" s="14">
        <v>0</v>
      </c>
      <c r="D2217" s="14">
        <v>1.7878052</v>
      </c>
      <c r="E2217" s="14">
        <v>0</v>
      </c>
      <c r="F2217" s="14">
        <f t="shared" si="64"/>
        <v>1.7878052</v>
      </c>
      <c r="IV2217" s="16"/>
    </row>
    <row r="2218" spans="1:256" ht="15" hidden="1" outlineLevel="1" x14ac:dyDescent="0.25">
      <c r="A2218" s="8" t="s">
        <v>2056</v>
      </c>
      <c r="B2218" s="14">
        <v>0</v>
      </c>
      <c r="C2218" s="14">
        <v>0</v>
      </c>
      <c r="D2218" s="14">
        <v>2.2693428</v>
      </c>
      <c r="E2218" s="14">
        <v>0</v>
      </c>
      <c r="F2218" s="14">
        <f t="shared" si="64"/>
        <v>2.2693428</v>
      </c>
      <c r="IV2218" s="16"/>
    </row>
    <row r="2219" spans="1:256" ht="15" hidden="1" outlineLevel="1" x14ac:dyDescent="0.25">
      <c r="A2219" s="8" t="s">
        <v>2057</v>
      </c>
      <c r="B2219" s="14">
        <v>7.2916090499999999</v>
      </c>
      <c r="C2219" s="14">
        <v>0</v>
      </c>
      <c r="D2219" s="14">
        <v>3.3945326800000002</v>
      </c>
      <c r="E2219" s="14">
        <v>0</v>
      </c>
      <c r="F2219" s="14">
        <f t="shared" si="64"/>
        <v>10.686141729999999</v>
      </c>
      <c r="IV2219" s="16"/>
    </row>
    <row r="2220" spans="1:256" ht="15" hidden="1" outlineLevel="1" x14ac:dyDescent="0.25">
      <c r="A2220" s="8" t="s">
        <v>2058</v>
      </c>
      <c r="B2220" s="14">
        <v>0</v>
      </c>
      <c r="C2220" s="14">
        <v>0</v>
      </c>
      <c r="D2220" s="14">
        <v>3.3071775099999998</v>
      </c>
      <c r="E2220" s="14">
        <v>0</v>
      </c>
      <c r="F2220" s="14">
        <f t="shared" si="64"/>
        <v>3.3071775099999998</v>
      </c>
      <c r="IV2220" s="16"/>
    </row>
    <row r="2221" spans="1:256" ht="15" hidden="1" outlineLevel="1" x14ac:dyDescent="0.25">
      <c r="A2221" s="8" t="s">
        <v>2059</v>
      </c>
      <c r="B2221" s="14">
        <v>0</v>
      </c>
      <c r="C2221" s="14">
        <v>0</v>
      </c>
      <c r="D2221" s="14">
        <v>18.31393538</v>
      </c>
      <c r="E2221" s="14">
        <v>0</v>
      </c>
      <c r="F2221" s="14">
        <f t="shared" si="64"/>
        <v>18.31393538</v>
      </c>
      <c r="IV2221" s="16"/>
    </row>
    <row r="2222" spans="1:256" ht="15" hidden="1" outlineLevel="1" x14ac:dyDescent="0.25">
      <c r="A2222" s="8" t="s">
        <v>2060</v>
      </c>
      <c r="B2222" s="14">
        <v>0</v>
      </c>
      <c r="C2222" s="14">
        <v>0</v>
      </c>
      <c r="D2222" s="14">
        <v>2.6119052000000003</v>
      </c>
      <c r="E2222" s="14">
        <v>0</v>
      </c>
      <c r="F2222" s="14">
        <f t="shared" si="64"/>
        <v>2.6119052000000003</v>
      </c>
      <c r="IV2222" s="16"/>
    </row>
    <row r="2223" spans="1:256" ht="15" hidden="1" outlineLevel="1" x14ac:dyDescent="0.25">
      <c r="A2223" s="8" t="s">
        <v>2061</v>
      </c>
      <c r="B2223" s="14">
        <v>0</v>
      </c>
      <c r="C2223" s="14">
        <v>0</v>
      </c>
      <c r="D2223" s="14">
        <v>2.1880356000000001</v>
      </c>
      <c r="E2223" s="14">
        <v>0</v>
      </c>
      <c r="F2223" s="14">
        <f t="shared" si="64"/>
        <v>2.1880356000000001</v>
      </c>
      <c r="IV2223" s="16"/>
    </row>
    <row r="2224" spans="1:256" ht="15" hidden="1" outlineLevel="1" x14ac:dyDescent="0.25">
      <c r="A2224" s="8" t="s">
        <v>2338</v>
      </c>
      <c r="B2224" s="14">
        <v>0</v>
      </c>
      <c r="C2224" s="14">
        <v>0</v>
      </c>
      <c r="D2224" s="14">
        <v>5.2681439299999999</v>
      </c>
      <c r="E2224" s="14">
        <v>0</v>
      </c>
      <c r="F2224" s="14">
        <f t="shared" si="64"/>
        <v>5.2681439299999999</v>
      </c>
      <c r="IV2224" s="16"/>
    </row>
    <row r="2225" spans="1:256" ht="15" hidden="1" outlineLevel="1" x14ac:dyDescent="0.25">
      <c r="A2225" s="8" t="s">
        <v>2062</v>
      </c>
      <c r="B2225" s="14">
        <v>0</v>
      </c>
      <c r="C2225" s="14">
        <v>0</v>
      </c>
      <c r="D2225" s="14">
        <v>0</v>
      </c>
      <c r="E2225" s="14">
        <v>0</v>
      </c>
      <c r="F2225" s="14">
        <f t="shared" si="64"/>
        <v>0</v>
      </c>
      <c r="IV2225" s="16"/>
    </row>
    <row r="2226" spans="1:256" ht="15" hidden="1" outlineLevel="1" x14ac:dyDescent="0.25">
      <c r="A2226" s="8" t="s">
        <v>82</v>
      </c>
      <c r="B2226" s="14">
        <v>0</v>
      </c>
      <c r="C2226" s="14">
        <v>0</v>
      </c>
      <c r="D2226" s="14">
        <v>32.095490859999998</v>
      </c>
      <c r="E2226" s="14">
        <v>0</v>
      </c>
      <c r="F2226" s="14">
        <f t="shared" si="64"/>
        <v>32.095490859999998</v>
      </c>
      <c r="IV2226" s="16"/>
    </row>
    <row r="2227" spans="1:256" ht="15" hidden="1" outlineLevel="1" x14ac:dyDescent="0.25">
      <c r="A2227" s="8" t="s">
        <v>2063</v>
      </c>
      <c r="B2227" s="14">
        <v>0</v>
      </c>
      <c r="C2227" s="14">
        <v>0</v>
      </c>
      <c r="D2227" s="14">
        <v>8.3352724399999989</v>
      </c>
      <c r="E2227" s="14">
        <v>0</v>
      </c>
      <c r="F2227" s="14">
        <f t="shared" si="64"/>
        <v>8.3352724399999989</v>
      </c>
      <c r="IV2227" s="16"/>
    </row>
    <row r="2228" spans="1:256" ht="15" hidden="1" outlineLevel="1" x14ac:dyDescent="0.25">
      <c r="A2228" s="8" t="s">
        <v>2064</v>
      </c>
      <c r="B2228" s="14">
        <v>0</v>
      </c>
      <c r="C2228" s="14">
        <v>0</v>
      </c>
      <c r="D2228" s="14">
        <v>2.06096725</v>
      </c>
      <c r="E2228" s="14">
        <v>0</v>
      </c>
      <c r="F2228" s="14">
        <f t="shared" si="64"/>
        <v>2.06096725</v>
      </c>
      <c r="IV2228" s="16"/>
    </row>
    <row r="2229" spans="1:256" ht="15" hidden="1" outlineLevel="1" x14ac:dyDescent="0.25">
      <c r="A2229" s="8" t="s">
        <v>2065</v>
      </c>
      <c r="B2229" s="14">
        <v>0</v>
      </c>
      <c r="C2229" s="14">
        <v>0</v>
      </c>
      <c r="D2229" s="14">
        <v>6.0512489899999995</v>
      </c>
      <c r="E2229" s="14">
        <v>0</v>
      </c>
      <c r="F2229" s="14">
        <f t="shared" si="64"/>
        <v>6.0512489899999995</v>
      </c>
      <c r="IV2229" s="16"/>
    </row>
    <row r="2230" spans="1:256" ht="15" hidden="1" outlineLevel="1" x14ac:dyDescent="0.25">
      <c r="A2230" s="8" t="s">
        <v>2066</v>
      </c>
      <c r="B2230" s="14">
        <v>0</v>
      </c>
      <c r="C2230" s="14">
        <v>0</v>
      </c>
      <c r="D2230" s="14">
        <v>15.928974040000002</v>
      </c>
      <c r="E2230" s="14">
        <v>0</v>
      </c>
      <c r="F2230" s="14">
        <f t="shared" si="64"/>
        <v>15.928974040000002</v>
      </c>
      <c r="IV2230" s="16"/>
    </row>
    <row r="2231" spans="1:256" ht="15" hidden="1" outlineLevel="1" x14ac:dyDescent="0.25">
      <c r="A2231" s="8" t="s">
        <v>2067</v>
      </c>
      <c r="B2231" s="14">
        <v>0</v>
      </c>
      <c r="C2231" s="14">
        <v>0</v>
      </c>
      <c r="D2231" s="14">
        <v>2.9156950900000003</v>
      </c>
      <c r="E2231" s="14">
        <v>0</v>
      </c>
      <c r="F2231" s="14">
        <f t="shared" si="64"/>
        <v>2.9156950900000003</v>
      </c>
      <c r="IV2231" s="16"/>
    </row>
    <row r="2232" spans="1:256" ht="15" hidden="1" outlineLevel="1" x14ac:dyDescent="0.25">
      <c r="A2232" s="8" t="s">
        <v>2068</v>
      </c>
      <c r="B2232" s="14">
        <v>0</v>
      </c>
      <c r="C2232" s="14">
        <v>0</v>
      </c>
      <c r="D2232" s="14">
        <v>1.66881122</v>
      </c>
      <c r="E2232" s="14">
        <v>0</v>
      </c>
      <c r="F2232" s="14">
        <f t="shared" si="64"/>
        <v>1.66881122</v>
      </c>
      <c r="IV2232" s="16"/>
    </row>
    <row r="2233" spans="1:256" ht="15" hidden="1" outlineLevel="1" x14ac:dyDescent="0.25">
      <c r="A2233" s="8" t="s">
        <v>2069</v>
      </c>
      <c r="B2233" s="14">
        <v>0</v>
      </c>
      <c r="C2233" s="14">
        <v>0</v>
      </c>
      <c r="D2233" s="14">
        <v>5.5524053099999993</v>
      </c>
      <c r="E2233" s="14">
        <v>0</v>
      </c>
      <c r="F2233" s="14">
        <f t="shared" si="64"/>
        <v>5.5524053099999993</v>
      </c>
      <c r="IV2233" s="16"/>
    </row>
    <row r="2234" spans="1:256" ht="15" hidden="1" outlineLevel="1" x14ac:dyDescent="0.25">
      <c r="A2234" s="8" t="s">
        <v>2070</v>
      </c>
      <c r="B2234" s="14">
        <v>0</v>
      </c>
      <c r="C2234" s="14">
        <v>0</v>
      </c>
      <c r="D2234" s="14">
        <v>3.46231467</v>
      </c>
      <c r="E2234" s="14">
        <v>0</v>
      </c>
      <c r="F2234" s="14">
        <f t="shared" si="64"/>
        <v>3.46231467</v>
      </c>
      <c r="IV2234" s="16"/>
    </row>
    <row r="2235" spans="1:256" ht="15" hidden="1" outlineLevel="1" x14ac:dyDescent="0.25">
      <c r="A2235" s="8" t="s">
        <v>1839</v>
      </c>
      <c r="B2235" s="14">
        <v>0</v>
      </c>
      <c r="C2235" s="14">
        <v>0</v>
      </c>
      <c r="D2235" s="14">
        <v>6.6408013199999996</v>
      </c>
      <c r="E2235" s="14">
        <v>0</v>
      </c>
      <c r="F2235" s="14">
        <f t="shared" si="64"/>
        <v>6.6408013199999996</v>
      </c>
      <c r="IV2235" s="16"/>
    </row>
    <row r="2236" spans="1:256" ht="15" hidden="1" outlineLevel="1" x14ac:dyDescent="0.25">
      <c r="A2236" s="8" t="s">
        <v>2071</v>
      </c>
      <c r="B2236" s="14">
        <v>0</v>
      </c>
      <c r="C2236" s="14">
        <v>0</v>
      </c>
      <c r="D2236" s="14">
        <v>3.9771043100000001</v>
      </c>
      <c r="E2236" s="14">
        <v>0</v>
      </c>
      <c r="F2236" s="14">
        <f t="shared" si="64"/>
        <v>3.9771043100000001</v>
      </c>
      <c r="IV2236" s="16"/>
    </row>
    <row r="2237" spans="1:256" ht="15" hidden="1" outlineLevel="1" x14ac:dyDescent="0.25">
      <c r="A2237" s="8" t="s">
        <v>2072</v>
      </c>
      <c r="B2237" s="14">
        <v>0</v>
      </c>
      <c r="C2237" s="14">
        <v>0</v>
      </c>
      <c r="D2237" s="14">
        <v>3.2325519200000001</v>
      </c>
      <c r="E2237" s="14">
        <v>0</v>
      </c>
      <c r="F2237" s="14">
        <f t="shared" si="64"/>
        <v>3.2325519200000001</v>
      </c>
      <c r="IV2237" s="16"/>
    </row>
    <row r="2238" spans="1:256" ht="15" hidden="1" outlineLevel="1" x14ac:dyDescent="0.25">
      <c r="A2238" s="8" t="s">
        <v>2073</v>
      </c>
      <c r="B2238" s="14">
        <v>0</v>
      </c>
      <c r="C2238" s="14">
        <v>0</v>
      </c>
      <c r="D2238" s="14">
        <v>49.253462730000003</v>
      </c>
      <c r="E2238" s="14">
        <v>0</v>
      </c>
      <c r="F2238" s="14">
        <f t="shared" si="64"/>
        <v>49.253462730000003</v>
      </c>
      <c r="IV2238" s="16"/>
    </row>
    <row r="2239" spans="1:256" ht="15" hidden="1" outlineLevel="1" x14ac:dyDescent="0.25">
      <c r="A2239" s="8" t="s">
        <v>2074</v>
      </c>
      <c r="B2239" s="14">
        <v>0</v>
      </c>
      <c r="C2239" s="14">
        <v>0</v>
      </c>
      <c r="D2239" s="14">
        <v>2.9364589699999999</v>
      </c>
      <c r="E2239" s="14">
        <v>0</v>
      </c>
      <c r="F2239" s="14">
        <f t="shared" si="64"/>
        <v>2.9364589699999999</v>
      </c>
      <c r="IV2239" s="16"/>
    </row>
    <row r="2240" spans="1:256" ht="15" hidden="1" outlineLevel="1" x14ac:dyDescent="0.25">
      <c r="A2240" s="8" t="s">
        <v>2075</v>
      </c>
      <c r="B2240" s="14">
        <v>0</v>
      </c>
      <c r="C2240" s="14">
        <v>0</v>
      </c>
      <c r="D2240" s="14">
        <v>2.8678079099999998</v>
      </c>
      <c r="E2240" s="14">
        <v>0</v>
      </c>
      <c r="F2240" s="14">
        <f t="shared" si="64"/>
        <v>2.8678079099999998</v>
      </c>
      <c r="IV2240" s="16"/>
    </row>
    <row r="2241" spans="1:256" ht="15" hidden="1" outlineLevel="1" x14ac:dyDescent="0.25">
      <c r="A2241" s="8" t="s">
        <v>2076</v>
      </c>
      <c r="B2241" s="14">
        <v>0</v>
      </c>
      <c r="C2241" s="14">
        <v>0</v>
      </c>
      <c r="D2241" s="14">
        <v>7.1607586899999998</v>
      </c>
      <c r="E2241" s="14">
        <v>0</v>
      </c>
      <c r="F2241" s="14">
        <f t="shared" si="64"/>
        <v>7.1607586899999998</v>
      </c>
      <c r="IV2241" s="16"/>
    </row>
    <row r="2242" spans="1:256" ht="15" hidden="1" outlineLevel="1" x14ac:dyDescent="0.25">
      <c r="A2242" s="8" t="s">
        <v>2077</v>
      </c>
      <c r="B2242" s="14">
        <v>0</v>
      </c>
      <c r="C2242" s="14">
        <v>0</v>
      </c>
      <c r="D2242" s="14">
        <v>0</v>
      </c>
      <c r="E2242" s="14">
        <v>0</v>
      </c>
      <c r="F2242" s="14">
        <f t="shared" ref="F2242:F2305" si="65">SUM(B2242:E2242)</f>
        <v>0</v>
      </c>
      <c r="IV2242" s="16"/>
    </row>
    <row r="2243" spans="1:256" ht="15" hidden="1" outlineLevel="1" x14ac:dyDescent="0.25">
      <c r="A2243" s="8" t="s">
        <v>2078</v>
      </c>
      <c r="B2243" s="14">
        <v>0</v>
      </c>
      <c r="C2243" s="14">
        <v>9.5662592499999999</v>
      </c>
      <c r="D2243" s="14">
        <v>12.923413</v>
      </c>
      <c r="E2243" s="14">
        <v>0</v>
      </c>
      <c r="F2243" s="14">
        <f t="shared" si="65"/>
        <v>22.489672249999998</v>
      </c>
      <c r="IV2243" s="16"/>
    </row>
    <row r="2244" spans="1:256" ht="15" hidden="1" outlineLevel="1" x14ac:dyDescent="0.25">
      <c r="A2244" s="8" t="s">
        <v>2079</v>
      </c>
      <c r="B2244" s="14">
        <v>0</v>
      </c>
      <c r="C2244" s="14">
        <v>0</v>
      </c>
      <c r="D2244" s="14">
        <v>24.127968169999999</v>
      </c>
      <c r="E2244" s="14">
        <v>0</v>
      </c>
      <c r="F2244" s="14">
        <f t="shared" si="65"/>
        <v>24.127968169999999</v>
      </c>
      <c r="IV2244" s="16"/>
    </row>
    <row r="2245" spans="1:256" ht="15" hidden="1" outlineLevel="1" x14ac:dyDescent="0.25">
      <c r="A2245" s="8" t="s">
        <v>2080</v>
      </c>
      <c r="B2245" s="14">
        <v>0</v>
      </c>
      <c r="C2245" s="14">
        <v>4.5198957200000001</v>
      </c>
      <c r="D2245" s="14">
        <v>4.8442144300000001</v>
      </c>
      <c r="E2245" s="14">
        <v>0</v>
      </c>
      <c r="F2245" s="14">
        <f t="shared" si="65"/>
        <v>9.3641101500000001</v>
      </c>
      <c r="IV2245" s="16"/>
    </row>
    <row r="2246" spans="1:256" ht="15" hidden="1" outlineLevel="1" x14ac:dyDescent="0.25">
      <c r="A2246" s="8" t="s">
        <v>2081</v>
      </c>
      <c r="B2246" s="14">
        <v>0</v>
      </c>
      <c r="C2246" s="14">
        <v>0</v>
      </c>
      <c r="D2246" s="14">
        <v>4.0442192800000001</v>
      </c>
      <c r="E2246" s="14">
        <v>0</v>
      </c>
      <c r="F2246" s="14">
        <f t="shared" si="65"/>
        <v>4.0442192800000001</v>
      </c>
      <c r="IV2246" s="16"/>
    </row>
    <row r="2247" spans="1:256" ht="15" hidden="1" outlineLevel="1" x14ac:dyDescent="0.25">
      <c r="A2247" s="8" t="s">
        <v>2082</v>
      </c>
      <c r="B2247" s="14">
        <v>0</v>
      </c>
      <c r="C2247" s="14">
        <v>0</v>
      </c>
      <c r="D2247" s="14">
        <v>5.5797091099999996</v>
      </c>
      <c r="E2247" s="14">
        <v>0</v>
      </c>
      <c r="F2247" s="14">
        <f t="shared" si="65"/>
        <v>5.5797091099999996</v>
      </c>
      <c r="IV2247" s="16"/>
    </row>
    <row r="2248" spans="1:256" ht="15" hidden="1" outlineLevel="1" x14ac:dyDescent="0.25">
      <c r="A2248" s="8" t="s">
        <v>2083</v>
      </c>
      <c r="B2248" s="14">
        <v>0</v>
      </c>
      <c r="C2248" s="14">
        <v>0</v>
      </c>
      <c r="D2248" s="14">
        <v>3.3008618599999999</v>
      </c>
      <c r="E2248" s="14">
        <v>0</v>
      </c>
      <c r="F2248" s="14">
        <f t="shared" si="65"/>
        <v>3.3008618599999999</v>
      </c>
      <c r="IV2248" s="16"/>
    </row>
    <row r="2249" spans="1:256" ht="15" hidden="1" outlineLevel="1" x14ac:dyDescent="0.25">
      <c r="A2249" s="8" t="s">
        <v>2084</v>
      </c>
      <c r="B2249" s="14">
        <v>0</v>
      </c>
      <c r="C2249" s="14">
        <v>0</v>
      </c>
      <c r="D2249" s="14">
        <v>7.3218091600000008</v>
      </c>
      <c r="E2249" s="14">
        <v>0</v>
      </c>
      <c r="F2249" s="14">
        <f t="shared" si="65"/>
        <v>7.3218091600000008</v>
      </c>
      <c r="IV2249" s="16"/>
    </row>
    <row r="2250" spans="1:256" ht="15" hidden="1" outlineLevel="1" x14ac:dyDescent="0.25">
      <c r="A2250" s="8" t="s">
        <v>2085</v>
      </c>
      <c r="B2250" s="14">
        <v>0</v>
      </c>
      <c r="C2250" s="14">
        <v>0</v>
      </c>
      <c r="D2250" s="14">
        <v>40.133812679999998</v>
      </c>
      <c r="E2250" s="14">
        <v>0</v>
      </c>
      <c r="F2250" s="14">
        <f t="shared" si="65"/>
        <v>40.133812679999998</v>
      </c>
      <c r="IV2250" s="16"/>
    </row>
    <row r="2251" spans="1:256" ht="15" hidden="1" outlineLevel="1" x14ac:dyDescent="0.25">
      <c r="A2251" s="8" t="s">
        <v>2086</v>
      </c>
      <c r="B2251" s="14">
        <v>12.325469</v>
      </c>
      <c r="C2251" s="14">
        <v>0</v>
      </c>
      <c r="D2251" s="14">
        <v>5.8778382899999997</v>
      </c>
      <c r="E2251" s="14">
        <v>0</v>
      </c>
      <c r="F2251" s="14">
        <f t="shared" si="65"/>
        <v>18.203307289999998</v>
      </c>
      <c r="IV2251" s="16"/>
    </row>
    <row r="2252" spans="1:256" ht="15" hidden="1" outlineLevel="1" x14ac:dyDescent="0.25">
      <c r="A2252" s="8" t="s">
        <v>2087</v>
      </c>
      <c r="B2252" s="14">
        <v>0</v>
      </c>
      <c r="C2252" s="14">
        <v>3.7660923799999999</v>
      </c>
      <c r="D2252" s="14">
        <v>3.6787198600000002</v>
      </c>
      <c r="E2252" s="14">
        <v>0</v>
      </c>
      <c r="F2252" s="14">
        <f t="shared" si="65"/>
        <v>7.4448122400000001</v>
      </c>
      <c r="IV2252" s="16"/>
    </row>
    <row r="2253" spans="1:256" ht="15" hidden="1" outlineLevel="1" x14ac:dyDescent="0.25">
      <c r="A2253" s="8" t="s">
        <v>2088</v>
      </c>
      <c r="B2253" s="14">
        <v>0</v>
      </c>
      <c r="C2253" s="14">
        <v>0</v>
      </c>
      <c r="D2253" s="14">
        <v>2.0692324100000001</v>
      </c>
      <c r="E2253" s="14">
        <v>0</v>
      </c>
      <c r="F2253" s="14">
        <f t="shared" si="65"/>
        <v>2.0692324100000001</v>
      </c>
      <c r="IV2253" s="16"/>
    </row>
    <row r="2254" spans="1:256" ht="15" hidden="1" outlineLevel="1" x14ac:dyDescent="0.25">
      <c r="A2254" s="8" t="s">
        <v>2089</v>
      </c>
      <c r="B2254" s="14">
        <v>0</v>
      </c>
      <c r="C2254" s="14">
        <v>0</v>
      </c>
      <c r="D2254" s="14">
        <v>2.2298349200000001</v>
      </c>
      <c r="E2254" s="14">
        <v>0</v>
      </c>
      <c r="F2254" s="14">
        <f t="shared" si="65"/>
        <v>2.2298349200000001</v>
      </c>
      <c r="IV2254" s="16"/>
    </row>
    <row r="2255" spans="1:256" ht="15" hidden="1" outlineLevel="1" x14ac:dyDescent="0.25">
      <c r="A2255" s="8" t="s">
        <v>2090</v>
      </c>
      <c r="B2255" s="14">
        <v>0</v>
      </c>
      <c r="C2255" s="14">
        <v>1.0620693999999999</v>
      </c>
      <c r="D2255" s="14">
        <v>9.1303085200000016</v>
      </c>
      <c r="E2255" s="14">
        <v>0</v>
      </c>
      <c r="F2255" s="14">
        <f t="shared" si="65"/>
        <v>10.192377920000002</v>
      </c>
      <c r="IV2255" s="16"/>
    </row>
    <row r="2256" spans="1:256" ht="15" hidden="1" outlineLevel="1" x14ac:dyDescent="0.25">
      <c r="A2256" s="8" t="s">
        <v>2091</v>
      </c>
      <c r="B2256" s="14">
        <v>0</v>
      </c>
      <c r="C2256" s="14">
        <v>0</v>
      </c>
      <c r="D2256" s="14">
        <v>2.2566465299999998</v>
      </c>
      <c r="E2256" s="14">
        <v>0</v>
      </c>
      <c r="F2256" s="14">
        <f t="shared" si="65"/>
        <v>2.2566465299999998</v>
      </c>
      <c r="IV2256" s="16"/>
    </row>
    <row r="2257" spans="1:256" ht="15" hidden="1" outlineLevel="1" x14ac:dyDescent="0.25">
      <c r="A2257" s="8" t="s">
        <v>2092</v>
      </c>
      <c r="B2257" s="14">
        <v>0</v>
      </c>
      <c r="C2257" s="14">
        <v>0</v>
      </c>
      <c r="D2257" s="14">
        <v>1.8706880899999998</v>
      </c>
      <c r="E2257" s="14">
        <v>0</v>
      </c>
      <c r="F2257" s="14">
        <f t="shared" si="65"/>
        <v>1.8706880899999998</v>
      </c>
      <c r="IV2257" s="16"/>
    </row>
    <row r="2258" spans="1:256" ht="15" hidden="1" outlineLevel="1" x14ac:dyDescent="0.25">
      <c r="A2258" s="8" t="s">
        <v>2093</v>
      </c>
      <c r="B2258" s="14">
        <v>0</v>
      </c>
      <c r="C2258" s="14">
        <v>0</v>
      </c>
      <c r="D2258" s="14">
        <v>11.945043349999999</v>
      </c>
      <c r="E2258" s="14">
        <v>26.309917710000001</v>
      </c>
      <c r="F2258" s="14">
        <f t="shared" si="65"/>
        <v>38.254961059999999</v>
      </c>
      <c r="IV2258" s="16"/>
    </row>
    <row r="2259" spans="1:256" ht="15" hidden="1" outlineLevel="1" x14ac:dyDescent="0.25">
      <c r="A2259" s="8" t="s">
        <v>2094</v>
      </c>
      <c r="B2259" s="14">
        <v>0</v>
      </c>
      <c r="C2259" s="14">
        <v>0</v>
      </c>
      <c r="D2259" s="14">
        <v>5.1119577100000004</v>
      </c>
      <c r="E2259" s="14">
        <v>0</v>
      </c>
      <c r="F2259" s="14">
        <f t="shared" si="65"/>
        <v>5.1119577100000004</v>
      </c>
      <c r="IV2259" s="16"/>
    </row>
    <row r="2260" spans="1:256" ht="15" hidden="1" outlineLevel="1" x14ac:dyDescent="0.25">
      <c r="A2260" s="8" t="s">
        <v>2095</v>
      </c>
      <c r="B2260" s="14">
        <v>0</v>
      </c>
      <c r="C2260" s="14">
        <v>0</v>
      </c>
      <c r="D2260" s="14">
        <v>6.6913418899999995</v>
      </c>
      <c r="E2260" s="14">
        <v>0</v>
      </c>
      <c r="F2260" s="14">
        <f t="shared" si="65"/>
        <v>6.6913418899999995</v>
      </c>
      <c r="IV2260" s="16"/>
    </row>
    <row r="2261" spans="1:256" ht="15" hidden="1" outlineLevel="1" x14ac:dyDescent="0.25">
      <c r="A2261" s="8" t="s">
        <v>2096</v>
      </c>
      <c r="B2261" s="14">
        <v>0</v>
      </c>
      <c r="C2261" s="14">
        <v>0</v>
      </c>
      <c r="D2261" s="14">
        <v>4.9750851899999997</v>
      </c>
      <c r="E2261" s="14">
        <v>0</v>
      </c>
      <c r="F2261" s="14">
        <f t="shared" si="65"/>
        <v>4.9750851899999997</v>
      </c>
      <c r="IV2261" s="16"/>
    </row>
    <row r="2262" spans="1:256" ht="15" hidden="1" outlineLevel="1" x14ac:dyDescent="0.25">
      <c r="A2262" s="8" t="s">
        <v>2097</v>
      </c>
      <c r="B2262" s="14">
        <v>0</v>
      </c>
      <c r="C2262" s="14">
        <v>0</v>
      </c>
      <c r="D2262" s="14">
        <v>6.57373663</v>
      </c>
      <c r="E2262" s="14">
        <v>0</v>
      </c>
      <c r="F2262" s="14">
        <f t="shared" si="65"/>
        <v>6.57373663</v>
      </c>
      <c r="IV2262" s="16"/>
    </row>
    <row r="2263" spans="1:256" ht="15" hidden="1" outlineLevel="1" x14ac:dyDescent="0.25">
      <c r="A2263" s="8" t="s">
        <v>2098</v>
      </c>
      <c r="B2263" s="14">
        <v>0</v>
      </c>
      <c r="C2263" s="14">
        <v>0</v>
      </c>
      <c r="D2263" s="14">
        <v>5.5253577900000002</v>
      </c>
      <c r="E2263" s="14">
        <v>0</v>
      </c>
      <c r="F2263" s="14">
        <f t="shared" si="65"/>
        <v>5.5253577900000002</v>
      </c>
      <c r="IV2263" s="16"/>
    </row>
    <row r="2264" spans="1:256" ht="15" hidden="1" outlineLevel="1" x14ac:dyDescent="0.25">
      <c r="A2264" s="8" t="s">
        <v>2099</v>
      </c>
      <c r="B2264" s="14">
        <v>0</v>
      </c>
      <c r="C2264" s="14">
        <v>0</v>
      </c>
      <c r="D2264" s="14">
        <v>1.53119505</v>
      </c>
      <c r="E2264" s="14">
        <v>0</v>
      </c>
      <c r="F2264" s="14">
        <f t="shared" si="65"/>
        <v>1.53119505</v>
      </c>
      <c r="IV2264" s="16"/>
    </row>
    <row r="2265" spans="1:256" ht="15" hidden="1" outlineLevel="1" x14ac:dyDescent="0.25">
      <c r="A2265" s="8" t="s">
        <v>2100</v>
      </c>
      <c r="B2265" s="14">
        <v>0</v>
      </c>
      <c r="C2265" s="14">
        <v>0</v>
      </c>
      <c r="D2265" s="14">
        <v>2.7176861200000002</v>
      </c>
      <c r="E2265" s="14">
        <v>0</v>
      </c>
      <c r="F2265" s="14">
        <f t="shared" si="65"/>
        <v>2.7176861200000002</v>
      </c>
      <c r="IV2265" s="16"/>
    </row>
    <row r="2266" spans="1:256" ht="15" hidden="1" outlineLevel="1" x14ac:dyDescent="0.25">
      <c r="A2266" s="8" t="s">
        <v>2101</v>
      </c>
      <c r="B2266" s="14">
        <v>0</v>
      </c>
      <c r="C2266" s="14">
        <v>0</v>
      </c>
      <c r="D2266" s="14">
        <v>2.70917802</v>
      </c>
      <c r="E2266" s="14">
        <v>0</v>
      </c>
      <c r="F2266" s="14">
        <f t="shared" si="65"/>
        <v>2.70917802</v>
      </c>
      <c r="IV2266" s="16"/>
    </row>
    <row r="2267" spans="1:256" ht="15" hidden="1" outlineLevel="1" x14ac:dyDescent="0.25">
      <c r="A2267" s="8" t="s">
        <v>2102</v>
      </c>
      <c r="B2267" s="14">
        <v>0</v>
      </c>
      <c r="C2267" s="14">
        <v>0</v>
      </c>
      <c r="D2267" s="14">
        <v>4.4859340999999997</v>
      </c>
      <c r="E2267" s="14">
        <v>0</v>
      </c>
      <c r="F2267" s="14">
        <f t="shared" si="65"/>
        <v>4.4859340999999997</v>
      </c>
      <c r="IV2267" s="16"/>
    </row>
    <row r="2268" spans="1:256" ht="15" hidden="1" outlineLevel="1" x14ac:dyDescent="0.25">
      <c r="A2268" s="8" t="s">
        <v>2103</v>
      </c>
      <c r="B2268" s="14">
        <v>0</v>
      </c>
      <c r="C2268" s="14">
        <v>0</v>
      </c>
      <c r="D2268" s="14">
        <v>3.0468266599999998</v>
      </c>
      <c r="E2268" s="14">
        <v>0</v>
      </c>
      <c r="F2268" s="14">
        <f t="shared" si="65"/>
        <v>3.0468266599999998</v>
      </c>
      <c r="IV2268" s="16"/>
    </row>
    <row r="2269" spans="1:256" ht="15" hidden="1" outlineLevel="1" x14ac:dyDescent="0.25">
      <c r="A2269" s="8" t="s">
        <v>2104</v>
      </c>
      <c r="B2269" s="14">
        <v>0</v>
      </c>
      <c r="C2269" s="14">
        <v>0</v>
      </c>
      <c r="D2269" s="14">
        <v>3.4600296699999999</v>
      </c>
      <c r="E2269" s="14">
        <v>0</v>
      </c>
      <c r="F2269" s="14">
        <f t="shared" si="65"/>
        <v>3.4600296699999999</v>
      </c>
      <c r="IV2269" s="16"/>
    </row>
    <row r="2270" spans="1:256" ht="15" hidden="1" outlineLevel="1" x14ac:dyDescent="0.25">
      <c r="A2270" s="8" t="s">
        <v>2105</v>
      </c>
      <c r="B2270" s="14">
        <v>0</v>
      </c>
      <c r="C2270" s="14">
        <v>0</v>
      </c>
      <c r="D2270" s="14">
        <v>4.5616368600000001</v>
      </c>
      <c r="E2270" s="14">
        <v>0</v>
      </c>
      <c r="F2270" s="14">
        <f t="shared" si="65"/>
        <v>4.5616368600000001</v>
      </c>
      <c r="IV2270" s="16"/>
    </row>
    <row r="2271" spans="1:256" ht="15" hidden="1" outlineLevel="1" x14ac:dyDescent="0.25">
      <c r="A2271" s="8" t="s">
        <v>2106</v>
      </c>
      <c r="B2271" s="14">
        <v>0</v>
      </c>
      <c r="C2271" s="14">
        <v>0</v>
      </c>
      <c r="D2271" s="14">
        <v>3.4842611899999998</v>
      </c>
      <c r="E2271" s="14">
        <v>0</v>
      </c>
      <c r="F2271" s="14">
        <f t="shared" si="65"/>
        <v>3.4842611899999998</v>
      </c>
      <c r="IV2271" s="16"/>
    </row>
    <row r="2272" spans="1:256" ht="15" hidden="1" outlineLevel="1" x14ac:dyDescent="0.25">
      <c r="A2272" s="8" t="s">
        <v>2107</v>
      </c>
      <c r="B2272" s="14">
        <v>0</v>
      </c>
      <c r="C2272" s="14">
        <v>0.69909664000000005</v>
      </c>
      <c r="D2272" s="14">
        <v>1.6091408299999999</v>
      </c>
      <c r="E2272" s="14">
        <v>0</v>
      </c>
      <c r="F2272" s="14">
        <f t="shared" si="65"/>
        <v>2.3082374699999999</v>
      </c>
      <c r="IV2272" s="16"/>
    </row>
    <row r="2273" spans="1:256" ht="15" hidden="1" outlineLevel="1" x14ac:dyDescent="0.25">
      <c r="A2273" s="8" t="s">
        <v>2108</v>
      </c>
      <c r="B2273" s="14">
        <v>0</v>
      </c>
      <c r="C2273" s="14">
        <v>0</v>
      </c>
      <c r="D2273" s="14">
        <v>2.8400105899999999</v>
      </c>
      <c r="E2273" s="14">
        <v>0</v>
      </c>
      <c r="F2273" s="14">
        <f t="shared" si="65"/>
        <v>2.8400105899999999</v>
      </c>
      <c r="IV2273" s="16"/>
    </row>
    <row r="2274" spans="1:256" ht="15" hidden="1" outlineLevel="1" x14ac:dyDescent="0.25">
      <c r="A2274" s="8" t="s">
        <v>2109</v>
      </c>
      <c r="B2274" s="14">
        <v>0</v>
      </c>
      <c r="C2274" s="14">
        <v>0</v>
      </c>
      <c r="D2274" s="14">
        <v>8.0912621200000014</v>
      </c>
      <c r="E2274" s="14">
        <v>0</v>
      </c>
      <c r="F2274" s="14">
        <f t="shared" si="65"/>
        <v>8.0912621200000014</v>
      </c>
      <c r="IV2274" s="16"/>
    </row>
    <row r="2275" spans="1:256" ht="15" hidden="1" outlineLevel="1" x14ac:dyDescent="0.25">
      <c r="A2275" s="8" t="s">
        <v>2110</v>
      </c>
      <c r="B2275" s="14">
        <v>0</v>
      </c>
      <c r="C2275" s="14">
        <v>0</v>
      </c>
      <c r="D2275" s="14">
        <v>1.9636381599999999</v>
      </c>
      <c r="E2275" s="14">
        <v>0</v>
      </c>
      <c r="F2275" s="14">
        <f t="shared" si="65"/>
        <v>1.9636381599999999</v>
      </c>
      <c r="IV2275" s="16"/>
    </row>
    <row r="2276" spans="1:256" ht="15" hidden="1" outlineLevel="1" x14ac:dyDescent="0.25">
      <c r="A2276" s="8" t="s">
        <v>2111</v>
      </c>
      <c r="B2276" s="14">
        <v>0</v>
      </c>
      <c r="C2276" s="14">
        <v>0</v>
      </c>
      <c r="D2276" s="14">
        <v>0</v>
      </c>
      <c r="E2276" s="14">
        <v>0</v>
      </c>
      <c r="F2276" s="14">
        <f t="shared" si="65"/>
        <v>0</v>
      </c>
      <c r="IV2276" s="16"/>
    </row>
    <row r="2277" spans="1:256" ht="15" hidden="1" outlineLevel="1" x14ac:dyDescent="0.25">
      <c r="A2277" s="8" t="s">
        <v>2112</v>
      </c>
      <c r="B2277" s="14">
        <v>0</v>
      </c>
      <c r="C2277" s="14">
        <v>4.0046604199999996</v>
      </c>
      <c r="D2277" s="14">
        <v>5.4246012700000001</v>
      </c>
      <c r="E2277" s="14">
        <v>0</v>
      </c>
      <c r="F2277" s="14">
        <f t="shared" si="65"/>
        <v>9.4292616900000006</v>
      </c>
      <c r="IV2277" s="16"/>
    </row>
    <row r="2278" spans="1:256" ht="15" hidden="1" outlineLevel="1" x14ac:dyDescent="0.25">
      <c r="A2278" s="8" t="s">
        <v>2113</v>
      </c>
      <c r="B2278" s="14">
        <v>0</v>
      </c>
      <c r="C2278" s="14">
        <v>0</v>
      </c>
      <c r="D2278" s="14">
        <v>2.7405543200000002</v>
      </c>
      <c r="E2278" s="14">
        <v>0</v>
      </c>
      <c r="F2278" s="14">
        <f t="shared" si="65"/>
        <v>2.7405543200000002</v>
      </c>
      <c r="IV2278" s="16"/>
    </row>
    <row r="2279" spans="1:256" ht="15" hidden="1" outlineLevel="1" x14ac:dyDescent="0.25">
      <c r="A2279" s="8" t="s">
        <v>2114</v>
      </c>
      <c r="B2279" s="14">
        <v>0</v>
      </c>
      <c r="C2279" s="14">
        <v>0</v>
      </c>
      <c r="D2279" s="14">
        <v>7.2342301899999999</v>
      </c>
      <c r="E2279" s="14">
        <v>0</v>
      </c>
      <c r="F2279" s="14">
        <f t="shared" si="65"/>
        <v>7.2342301899999999</v>
      </c>
      <c r="IV2279" s="16"/>
    </row>
    <row r="2280" spans="1:256" ht="15" hidden="1" outlineLevel="1" x14ac:dyDescent="0.25">
      <c r="A2280" s="8" t="s">
        <v>2115</v>
      </c>
      <c r="B2280" s="14">
        <v>0</v>
      </c>
      <c r="C2280" s="14">
        <v>0</v>
      </c>
      <c r="D2280" s="14">
        <v>1.94068624</v>
      </c>
      <c r="E2280" s="14">
        <v>0</v>
      </c>
      <c r="F2280" s="14">
        <f t="shared" si="65"/>
        <v>1.94068624</v>
      </c>
      <c r="IV2280" s="16"/>
    </row>
    <row r="2281" spans="1:256" ht="15" hidden="1" outlineLevel="1" x14ac:dyDescent="0.25">
      <c r="A2281" s="8" t="s">
        <v>2116</v>
      </c>
      <c r="B2281" s="14">
        <v>0</v>
      </c>
      <c r="C2281" s="14">
        <v>0</v>
      </c>
      <c r="D2281" s="14">
        <v>2.28450211</v>
      </c>
      <c r="E2281" s="14">
        <v>0</v>
      </c>
      <c r="F2281" s="14">
        <f t="shared" si="65"/>
        <v>2.28450211</v>
      </c>
      <c r="IV2281" s="16"/>
    </row>
    <row r="2282" spans="1:256" ht="15" hidden="1" outlineLevel="1" x14ac:dyDescent="0.25">
      <c r="A2282" s="8" t="s">
        <v>2117</v>
      </c>
      <c r="B2282" s="14">
        <v>0</v>
      </c>
      <c r="C2282" s="14">
        <v>0</v>
      </c>
      <c r="D2282" s="14">
        <v>3.9364817999999997</v>
      </c>
      <c r="E2282" s="14">
        <v>0</v>
      </c>
      <c r="F2282" s="14">
        <f t="shared" si="65"/>
        <v>3.9364817999999997</v>
      </c>
      <c r="IV2282" s="16"/>
    </row>
    <row r="2283" spans="1:256" ht="15" hidden="1" outlineLevel="1" x14ac:dyDescent="0.25">
      <c r="A2283" s="8" t="s">
        <v>2118</v>
      </c>
      <c r="B2283" s="14">
        <v>0</v>
      </c>
      <c r="C2283" s="14">
        <v>0</v>
      </c>
      <c r="D2283" s="14">
        <v>2.2937446499999998</v>
      </c>
      <c r="E2283" s="14">
        <v>0</v>
      </c>
      <c r="F2283" s="14">
        <f t="shared" si="65"/>
        <v>2.2937446499999998</v>
      </c>
      <c r="IV2283" s="16"/>
    </row>
    <row r="2284" spans="1:256" ht="15" hidden="1" outlineLevel="1" x14ac:dyDescent="0.25">
      <c r="A2284" s="8" t="s">
        <v>2119</v>
      </c>
      <c r="B2284" s="14">
        <v>0</v>
      </c>
      <c r="C2284" s="14">
        <v>0</v>
      </c>
      <c r="D2284" s="14">
        <v>2.02815543</v>
      </c>
      <c r="E2284" s="14">
        <v>0</v>
      </c>
      <c r="F2284" s="14">
        <f t="shared" si="65"/>
        <v>2.02815543</v>
      </c>
      <c r="IV2284" s="16"/>
    </row>
    <row r="2285" spans="1:256" ht="15" hidden="1" outlineLevel="1" x14ac:dyDescent="0.25">
      <c r="A2285" s="8" t="s">
        <v>1659</v>
      </c>
      <c r="B2285" s="14">
        <v>0</v>
      </c>
      <c r="C2285" s="14">
        <v>0</v>
      </c>
      <c r="D2285" s="14">
        <v>2.5324769599999999</v>
      </c>
      <c r="E2285" s="14">
        <v>0</v>
      </c>
      <c r="F2285" s="14">
        <f t="shared" si="65"/>
        <v>2.5324769599999999</v>
      </c>
      <c r="IV2285" s="16"/>
    </row>
    <row r="2286" spans="1:256" ht="15" hidden="1" outlineLevel="1" x14ac:dyDescent="0.25">
      <c r="A2286" s="8" t="s">
        <v>595</v>
      </c>
      <c r="B2286" s="14">
        <v>0</v>
      </c>
      <c r="C2286" s="14">
        <v>0</v>
      </c>
      <c r="D2286" s="14">
        <v>2.5487840000000004</v>
      </c>
      <c r="E2286" s="14">
        <v>0</v>
      </c>
      <c r="F2286" s="14">
        <f t="shared" si="65"/>
        <v>2.5487840000000004</v>
      </c>
      <c r="IV2286" s="16"/>
    </row>
    <row r="2287" spans="1:256" ht="15" hidden="1" outlineLevel="1" x14ac:dyDescent="0.25">
      <c r="A2287" s="8" t="s">
        <v>2120</v>
      </c>
      <c r="B2287" s="14">
        <v>0</v>
      </c>
      <c r="C2287" s="14">
        <v>0</v>
      </c>
      <c r="D2287" s="14">
        <v>2.5518060999999999</v>
      </c>
      <c r="E2287" s="14">
        <v>0</v>
      </c>
      <c r="F2287" s="14">
        <f t="shared" si="65"/>
        <v>2.5518060999999999</v>
      </c>
      <c r="IV2287" s="16"/>
    </row>
    <row r="2288" spans="1:256" ht="15" hidden="1" outlineLevel="1" x14ac:dyDescent="0.25">
      <c r="A2288" s="8" t="s">
        <v>2121</v>
      </c>
      <c r="B2288" s="14">
        <v>0</v>
      </c>
      <c r="C2288" s="14">
        <v>0</v>
      </c>
      <c r="D2288" s="14">
        <v>1.85336152</v>
      </c>
      <c r="E2288" s="14">
        <v>0</v>
      </c>
      <c r="F2288" s="14">
        <f t="shared" si="65"/>
        <v>1.85336152</v>
      </c>
      <c r="IV2288" s="16"/>
    </row>
    <row r="2289" spans="1:256" ht="15" hidden="1" outlineLevel="1" x14ac:dyDescent="0.25">
      <c r="A2289" s="8" t="s">
        <v>2122</v>
      </c>
      <c r="B2289" s="14">
        <v>0</v>
      </c>
      <c r="C2289" s="14">
        <v>0</v>
      </c>
      <c r="D2289" s="14">
        <v>3.4435714900000005</v>
      </c>
      <c r="E2289" s="14">
        <v>0</v>
      </c>
      <c r="F2289" s="14">
        <f t="shared" si="65"/>
        <v>3.4435714900000005</v>
      </c>
      <c r="IV2289" s="16"/>
    </row>
    <row r="2290" spans="1:256" ht="15" hidden="1" outlineLevel="1" x14ac:dyDescent="0.25">
      <c r="A2290" s="8" t="s">
        <v>2123</v>
      </c>
      <c r="B2290" s="14">
        <v>0</v>
      </c>
      <c r="C2290" s="14">
        <v>0</v>
      </c>
      <c r="D2290" s="14">
        <v>6.0049242399999994</v>
      </c>
      <c r="E2290" s="14">
        <v>0</v>
      </c>
      <c r="F2290" s="14">
        <f t="shared" si="65"/>
        <v>6.0049242399999994</v>
      </c>
      <c r="IV2290" s="16"/>
    </row>
    <row r="2291" spans="1:256" ht="15" hidden="1" outlineLevel="1" x14ac:dyDescent="0.25">
      <c r="A2291" s="8" t="s">
        <v>333</v>
      </c>
      <c r="B2291" s="14">
        <v>0</v>
      </c>
      <c r="C2291" s="13">
        <v>0</v>
      </c>
      <c r="D2291" s="14">
        <v>17.622527860000002</v>
      </c>
      <c r="E2291" s="14">
        <v>0</v>
      </c>
      <c r="F2291" s="14">
        <f t="shared" si="65"/>
        <v>17.622527860000002</v>
      </c>
      <c r="IV2291" s="16"/>
    </row>
    <row r="2292" spans="1:256" ht="15" hidden="1" outlineLevel="1" x14ac:dyDescent="0.25">
      <c r="A2292" s="8" t="s">
        <v>2124</v>
      </c>
      <c r="B2292" s="14">
        <v>1.4773156000000001</v>
      </c>
      <c r="C2292" s="14">
        <v>0</v>
      </c>
      <c r="D2292" s="14">
        <v>10.086272429999999</v>
      </c>
      <c r="E2292" s="14">
        <v>0</v>
      </c>
      <c r="F2292" s="14">
        <f t="shared" si="65"/>
        <v>11.56358803</v>
      </c>
      <c r="IV2292" s="16"/>
    </row>
    <row r="2293" spans="1:256" ht="15" hidden="1" outlineLevel="1" x14ac:dyDescent="0.25">
      <c r="A2293" s="8" t="s">
        <v>2125</v>
      </c>
      <c r="B2293" s="14">
        <v>0</v>
      </c>
      <c r="C2293" s="14">
        <v>0</v>
      </c>
      <c r="D2293" s="14">
        <v>2.29755975</v>
      </c>
      <c r="E2293" s="14">
        <v>0</v>
      </c>
      <c r="F2293" s="14">
        <f t="shared" si="65"/>
        <v>2.29755975</v>
      </c>
      <c r="IV2293" s="16"/>
    </row>
    <row r="2294" spans="1:256" ht="15" hidden="1" outlineLevel="1" x14ac:dyDescent="0.25">
      <c r="A2294" s="8" t="s">
        <v>2126</v>
      </c>
      <c r="B2294" s="14">
        <v>0</v>
      </c>
      <c r="C2294" s="14">
        <v>0</v>
      </c>
      <c r="D2294" s="14">
        <v>2.5646459699999999</v>
      </c>
      <c r="E2294" s="14">
        <v>0</v>
      </c>
      <c r="F2294" s="14">
        <f t="shared" si="65"/>
        <v>2.5646459699999999</v>
      </c>
      <c r="IV2294" s="16"/>
    </row>
    <row r="2295" spans="1:256" ht="15" hidden="1" outlineLevel="1" x14ac:dyDescent="0.25">
      <c r="A2295" s="8" t="s">
        <v>2127</v>
      </c>
      <c r="B2295" s="14">
        <v>0</v>
      </c>
      <c r="C2295" s="14">
        <v>0</v>
      </c>
      <c r="D2295" s="14">
        <v>2.1327891599999997</v>
      </c>
      <c r="E2295" s="14">
        <v>0</v>
      </c>
      <c r="F2295" s="14">
        <f t="shared" si="65"/>
        <v>2.1327891599999997</v>
      </c>
      <c r="IV2295" s="16"/>
    </row>
    <row r="2296" spans="1:256" ht="15" hidden="1" outlineLevel="1" x14ac:dyDescent="0.25">
      <c r="A2296" s="8" t="s">
        <v>2128</v>
      </c>
      <c r="B2296" s="14">
        <v>0</v>
      </c>
      <c r="C2296" s="14">
        <v>0</v>
      </c>
      <c r="D2296" s="14">
        <v>4.2813504399999998</v>
      </c>
      <c r="E2296" s="14">
        <v>0</v>
      </c>
      <c r="F2296" s="14">
        <f t="shared" si="65"/>
        <v>4.2813504399999998</v>
      </c>
      <c r="IV2296" s="16"/>
    </row>
    <row r="2297" spans="1:256" ht="15" hidden="1" outlineLevel="1" x14ac:dyDescent="0.25">
      <c r="A2297" s="8" t="s">
        <v>2129</v>
      </c>
      <c r="B2297" s="14">
        <v>0</v>
      </c>
      <c r="C2297" s="14">
        <v>0</v>
      </c>
      <c r="D2297" s="14">
        <v>2.1437246600000002</v>
      </c>
      <c r="E2297" s="14">
        <v>0</v>
      </c>
      <c r="F2297" s="14">
        <f t="shared" si="65"/>
        <v>2.1437246600000002</v>
      </c>
      <c r="IV2297" s="16"/>
    </row>
    <row r="2298" spans="1:256" ht="15" hidden="1" outlineLevel="1" x14ac:dyDescent="0.25">
      <c r="A2298" s="8" t="s">
        <v>2130</v>
      </c>
      <c r="B2298" s="14">
        <v>0</v>
      </c>
      <c r="C2298" s="14">
        <v>0</v>
      </c>
      <c r="D2298" s="14">
        <v>5.1987474200000001</v>
      </c>
      <c r="E2298" s="14">
        <v>0</v>
      </c>
      <c r="F2298" s="14">
        <f t="shared" si="65"/>
        <v>5.1987474200000001</v>
      </c>
      <c r="IV2298" s="16"/>
    </row>
    <row r="2299" spans="1:256" ht="15" hidden="1" outlineLevel="1" x14ac:dyDescent="0.25">
      <c r="A2299" s="8" t="s">
        <v>2131</v>
      </c>
      <c r="B2299" s="14">
        <v>0</v>
      </c>
      <c r="C2299" s="14">
        <v>1.7009195500000001</v>
      </c>
      <c r="D2299" s="14">
        <v>2.1787988500000002</v>
      </c>
      <c r="E2299" s="14">
        <v>0</v>
      </c>
      <c r="F2299" s="14">
        <f t="shared" si="65"/>
        <v>3.8797184000000002</v>
      </c>
      <c r="IV2299" s="16"/>
    </row>
    <row r="2300" spans="1:256" ht="15" hidden="1" outlineLevel="1" x14ac:dyDescent="0.25">
      <c r="A2300" s="8" t="s">
        <v>2132</v>
      </c>
      <c r="B2300" s="14">
        <v>0</v>
      </c>
      <c r="C2300" s="14">
        <v>0</v>
      </c>
      <c r="D2300" s="14">
        <v>2.0778397599999998</v>
      </c>
      <c r="E2300" s="14">
        <v>0</v>
      </c>
      <c r="F2300" s="14">
        <f t="shared" si="65"/>
        <v>2.0778397599999998</v>
      </c>
      <c r="IV2300" s="16"/>
    </row>
    <row r="2301" spans="1:256" ht="15" hidden="1" outlineLevel="1" x14ac:dyDescent="0.25">
      <c r="A2301" s="8" t="s">
        <v>2133</v>
      </c>
      <c r="B2301" s="14">
        <v>0</v>
      </c>
      <c r="C2301" s="14">
        <v>0</v>
      </c>
      <c r="D2301" s="14">
        <v>0</v>
      </c>
      <c r="E2301" s="14">
        <v>0</v>
      </c>
      <c r="F2301" s="14">
        <f t="shared" si="65"/>
        <v>0</v>
      </c>
      <c r="IV2301" s="16"/>
    </row>
    <row r="2302" spans="1:256" ht="15" hidden="1" outlineLevel="1" x14ac:dyDescent="0.25">
      <c r="A2302" s="8" t="s">
        <v>2134</v>
      </c>
      <c r="B2302" s="14">
        <v>0</v>
      </c>
      <c r="C2302" s="14">
        <v>0</v>
      </c>
      <c r="D2302" s="14">
        <v>2.3430098800000003</v>
      </c>
      <c r="E2302" s="14">
        <v>0</v>
      </c>
      <c r="F2302" s="14">
        <f t="shared" si="65"/>
        <v>2.3430098800000003</v>
      </c>
      <c r="IV2302" s="16"/>
    </row>
    <row r="2303" spans="1:256" ht="15" hidden="1" outlineLevel="1" x14ac:dyDescent="0.25">
      <c r="A2303" s="8" t="s">
        <v>2135</v>
      </c>
      <c r="B2303" s="14">
        <v>0</v>
      </c>
      <c r="C2303" s="14">
        <v>0</v>
      </c>
      <c r="D2303" s="14">
        <v>1.6161228599999999</v>
      </c>
      <c r="E2303" s="14">
        <v>0</v>
      </c>
      <c r="F2303" s="14">
        <f t="shared" si="65"/>
        <v>1.6161228599999999</v>
      </c>
      <c r="IV2303" s="16"/>
    </row>
    <row r="2304" spans="1:256" ht="15" hidden="1" outlineLevel="1" x14ac:dyDescent="0.25">
      <c r="A2304" s="8" t="s">
        <v>600</v>
      </c>
      <c r="B2304" s="14">
        <v>0</v>
      </c>
      <c r="C2304" s="13">
        <v>0</v>
      </c>
      <c r="D2304" s="14">
        <v>2.6424398899999999</v>
      </c>
      <c r="E2304" s="14">
        <v>0</v>
      </c>
      <c r="F2304" s="14">
        <f t="shared" si="65"/>
        <v>2.6424398899999999</v>
      </c>
      <c r="IV2304" s="16"/>
    </row>
    <row r="2305" spans="1:256" ht="15" hidden="1" outlineLevel="1" x14ac:dyDescent="0.25">
      <c r="A2305" s="8" t="s">
        <v>2136</v>
      </c>
      <c r="B2305" s="14">
        <v>0</v>
      </c>
      <c r="C2305" s="14">
        <v>0</v>
      </c>
      <c r="D2305" s="14">
        <v>2.2299900500000001</v>
      </c>
      <c r="E2305" s="14">
        <v>0</v>
      </c>
      <c r="F2305" s="14">
        <f t="shared" si="65"/>
        <v>2.2299900500000001</v>
      </c>
      <c r="IV2305" s="16"/>
    </row>
    <row r="2306" spans="1:256" ht="15" hidden="1" outlineLevel="1" x14ac:dyDescent="0.25">
      <c r="A2306" s="8" t="s">
        <v>2137</v>
      </c>
      <c r="B2306" s="14">
        <v>0</v>
      </c>
      <c r="C2306" s="14">
        <v>0</v>
      </c>
      <c r="D2306" s="14">
        <v>2.3310157499999997</v>
      </c>
      <c r="E2306" s="14">
        <v>0</v>
      </c>
      <c r="F2306" s="14">
        <f t="shared" ref="F2306:F2325" si="66">SUM(B2306:E2306)</f>
        <v>2.3310157499999997</v>
      </c>
      <c r="IV2306" s="16"/>
    </row>
    <row r="2307" spans="1:256" ht="15" hidden="1" outlineLevel="1" x14ac:dyDescent="0.25">
      <c r="A2307" s="8" t="s">
        <v>2138</v>
      </c>
      <c r="B2307" s="14">
        <v>0</v>
      </c>
      <c r="C2307" s="14">
        <v>0</v>
      </c>
      <c r="D2307" s="14">
        <v>7.2492430299999997</v>
      </c>
      <c r="E2307" s="14">
        <v>0</v>
      </c>
      <c r="F2307" s="14">
        <f t="shared" si="66"/>
        <v>7.2492430299999997</v>
      </c>
      <c r="IV2307" s="16"/>
    </row>
    <row r="2308" spans="1:256" ht="15" hidden="1" outlineLevel="1" x14ac:dyDescent="0.25">
      <c r="A2308" s="8" t="s">
        <v>607</v>
      </c>
      <c r="B2308" s="14">
        <v>133.766132</v>
      </c>
      <c r="C2308" s="14">
        <v>0</v>
      </c>
      <c r="D2308" s="14">
        <v>39.870112630000001</v>
      </c>
      <c r="E2308" s="14">
        <v>0</v>
      </c>
      <c r="F2308" s="14">
        <f t="shared" si="66"/>
        <v>173.63624462999999</v>
      </c>
      <c r="IV2308" s="16"/>
    </row>
    <row r="2309" spans="1:256" ht="15" hidden="1" outlineLevel="1" x14ac:dyDescent="0.25">
      <c r="A2309" s="8" t="s">
        <v>2139</v>
      </c>
      <c r="B2309" s="14">
        <v>0</v>
      </c>
      <c r="C2309" s="14">
        <v>0</v>
      </c>
      <c r="D2309" s="14">
        <v>1.5115774099999999</v>
      </c>
      <c r="E2309" s="14">
        <v>0</v>
      </c>
      <c r="F2309" s="14">
        <f t="shared" si="66"/>
        <v>1.5115774099999999</v>
      </c>
      <c r="IV2309" s="16"/>
    </row>
    <row r="2310" spans="1:256" ht="15" hidden="1" outlineLevel="1" x14ac:dyDescent="0.25">
      <c r="A2310" s="8" t="s">
        <v>2140</v>
      </c>
      <c r="B2310" s="14">
        <v>0</v>
      </c>
      <c r="C2310" s="14">
        <v>0</v>
      </c>
      <c r="D2310" s="14">
        <v>4.8990934700000004</v>
      </c>
      <c r="E2310" s="14">
        <v>0</v>
      </c>
      <c r="F2310" s="14">
        <f t="shared" si="66"/>
        <v>4.8990934700000004</v>
      </c>
      <c r="IV2310" s="16"/>
    </row>
    <row r="2311" spans="1:256" ht="15" hidden="1" outlineLevel="1" x14ac:dyDescent="0.25">
      <c r="A2311" s="8" t="s">
        <v>2141</v>
      </c>
      <c r="B2311" s="14">
        <v>0</v>
      </c>
      <c r="C2311" s="14">
        <v>0</v>
      </c>
      <c r="D2311" s="14">
        <v>2.3543939999999997</v>
      </c>
      <c r="E2311" s="14">
        <v>0</v>
      </c>
      <c r="F2311" s="14">
        <f t="shared" si="66"/>
        <v>2.3543939999999997</v>
      </c>
      <c r="IV2311" s="16"/>
    </row>
    <row r="2312" spans="1:256" ht="15" hidden="1" outlineLevel="1" x14ac:dyDescent="0.25">
      <c r="A2312" s="8" t="s">
        <v>2142</v>
      </c>
      <c r="B2312" s="14">
        <v>0</v>
      </c>
      <c r="C2312" s="14">
        <v>0</v>
      </c>
      <c r="D2312" s="14">
        <v>5.5997488399999993</v>
      </c>
      <c r="E2312" s="14">
        <v>0</v>
      </c>
      <c r="F2312" s="14">
        <f t="shared" si="66"/>
        <v>5.5997488399999993</v>
      </c>
      <c r="IV2312" s="16"/>
    </row>
    <row r="2313" spans="1:256" ht="15" hidden="1" outlineLevel="1" x14ac:dyDescent="0.25">
      <c r="A2313" s="8" t="s">
        <v>2143</v>
      </c>
      <c r="B2313" s="14">
        <v>0</v>
      </c>
      <c r="C2313" s="14">
        <v>0</v>
      </c>
      <c r="D2313" s="14">
        <v>144.99355664000001</v>
      </c>
      <c r="E2313" s="14">
        <v>0</v>
      </c>
      <c r="F2313" s="14">
        <f t="shared" si="66"/>
        <v>144.99355664000001</v>
      </c>
      <c r="IV2313" s="16"/>
    </row>
    <row r="2314" spans="1:256" ht="15" hidden="1" outlineLevel="1" x14ac:dyDescent="0.25">
      <c r="A2314" s="8" t="s">
        <v>2144</v>
      </c>
      <c r="B2314" s="14">
        <v>0</v>
      </c>
      <c r="C2314" s="14">
        <v>0</v>
      </c>
      <c r="D2314" s="14">
        <v>2.4848108600000001</v>
      </c>
      <c r="E2314" s="14">
        <v>0</v>
      </c>
      <c r="F2314" s="14">
        <f t="shared" si="66"/>
        <v>2.4848108600000001</v>
      </c>
      <c r="IV2314" s="16"/>
    </row>
    <row r="2315" spans="1:256" ht="15" hidden="1" outlineLevel="1" x14ac:dyDescent="0.25">
      <c r="A2315" s="8" t="s">
        <v>2145</v>
      </c>
      <c r="B2315" s="14">
        <v>0</v>
      </c>
      <c r="C2315" s="14">
        <v>0</v>
      </c>
      <c r="D2315" s="14">
        <v>101.62411052</v>
      </c>
      <c r="E2315" s="14">
        <v>0</v>
      </c>
      <c r="F2315" s="14">
        <f t="shared" si="66"/>
        <v>101.62411052</v>
      </c>
      <c r="IV2315" s="16"/>
    </row>
    <row r="2316" spans="1:256" ht="15" hidden="1" outlineLevel="1" x14ac:dyDescent="0.25">
      <c r="A2316" s="8" t="s">
        <v>2146</v>
      </c>
      <c r="B2316" s="14">
        <v>0</v>
      </c>
      <c r="C2316" s="14">
        <v>0</v>
      </c>
      <c r="D2316" s="14">
        <v>3.7834260599999996</v>
      </c>
      <c r="E2316" s="14">
        <v>0</v>
      </c>
      <c r="F2316" s="14">
        <f t="shared" si="66"/>
        <v>3.7834260599999996</v>
      </c>
      <c r="IV2316" s="16"/>
    </row>
    <row r="2317" spans="1:256" ht="15" hidden="1" outlineLevel="1" x14ac:dyDescent="0.25">
      <c r="A2317" s="8" t="s">
        <v>2147</v>
      </c>
      <c r="B2317" s="14">
        <v>0</v>
      </c>
      <c r="C2317" s="14">
        <v>0</v>
      </c>
      <c r="D2317" s="14">
        <v>2.1360761099999999</v>
      </c>
      <c r="E2317" s="14">
        <v>0</v>
      </c>
      <c r="F2317" s="14">
        <f t="shared" si="66"/>
        <v>2.1360761099999999</v>
      </c>
      <c r="IV2317" s="16"/>
    </row>
    <row r="2318" spans="1:256" ht="15" hidden="1" outlineLevel="1" x14ac:dyDescent="0.25">
      <c r="A2318" s="8" t="s">
        <v>2148</v>
      </c>
      <c r="B2318" s="14">
        <v>0</v>
      </c>
      <c r="C2318" s="14">
        <v>0</v>
      </c>
      <c r="D2318" s="14">
        <v>2.9078104900000001</v>
      </c>
      <c r="E2318" s="14">
        <v>0</v>
      </c>
      <c r="F2318" s="14">
        <f t="shared" si="66"/>
        <v>2.9078104900000001</v>
      </c>
      <c r="IV2318" s="16"/>
    </row>
    <row r="2319" spans="1:256" ht="15" hidden="1" outlineLevel="1" x14ac:dyDescent="0.25">
      <c r="A2319" s="8" t="s">
        <v>2149</v>
      </c>
      <c r="B2319" s="14">
        <v>0</v>
      </c>
      <c r="C2319" s="14">
        <v>0</v>
      </c>
      <c r="D2319" s="14">
        <v>3.2817334699999998</v>
      </c>
      <c r="E2319" s="14">
        <v>0</v>
      </c>
      <c r="F2319" s="14">
        <f t="shared" si="66"/>
        <v>3.2817334699999998</v>
      </c>
      <c r="IV2319" s="16"/>
    </row>
    <row r="2320" spans="1:256" ht="15" hidden="1" outlineLevel="1" x14ac:dyDescent="0.25">
      <c r="A2320" s="8" t="s">
        <v>739</v>
      </c>
      <c r="B2320" s="14">
        <v>0</v>
      </c>
      <c r="C2320" s="14">
        <v>0</v>
      </c>
      <c r="D2320" s="14">
        <v>2.5424235700000004</v>
      </c>
      <c r="E2320" s="14">
        <v>0</v>
      </c>
      <c r="F2320" s="14">
        <f t="shared" si="66"/>
        <v>2.5424235700000004</v>
      </c>
      <c r="IV2320" s="16"/>
    </row>
    <row r="2321" spans="1:256" ht="15" hidden="1" outlineLevel="1" x14ac:dyDescent="0.25">
      <c r="A2321" s="8" t="s">
        <v>73</v>
      </c>
      <c r="B2321" s="14">
        <v>0</v>
      </c>
      <c r="C2321" s="14">
        <v>0</v>
      </c>
      <c r="D2321" s="14">
        <v>2.4896369199999997</v>
      </c>
      <c r="E2321" s="14">
        <v>0</v>
      </c>
      <c r="F2321" s="14">
        <f t="shared" si="66"/>
        <v>2.4896369199999997</v>
      </c>
      <c r="IV2321" s="16"/>
    </row>
    <row r="2322" spans="1:256" ht="15" hidden="1" outlineLevel="1" x14ac:dyDescent="0.25">
      <c r="A2322" s="8" t="s">
        <v>2150</v>
      </c>
      <c r="B2322" s="14">
        <v>0</v>
      </c>
      <c r="C2322" s="14">
        <v>0</v>
      </c>
      <c r="D2322" s="14">
        <v>2.3971650499999999</v>
      </c>
      <c r="E2322" s="14">
        <v>0</v>
      </c>
      <c r="F2322" s="14">
        <f t="shared" si="66"/>
        <v>2.3971650499999999</v>
      </c>
      <c r="IV2322" s="16"/>
    </row>
    <row r="2323" spans="1:256" ht="15" hidden="1" outlineLevel="1" x14ac:dyDescent="0.25">
      <c r="A2323" s="8" t="s">
        <v>2151</v>
      </c>
      <c r="B2323" s="14">
        <v>0</v>
      </c>
      <c r="C2323" s="14">
        <v>0</v>
      </c>
      <c r="D2323" s="14">
        <v>4.48141196</v>
      </c>
      <c r="E2323" s="14">
        <v>0</v>
      </c>
      <c r="F2323" s="14">
        <f t="shared" si="66"/>
        <v>4.48141196</v>
      </c>
      <c r="IV2323" s="16"/>
    </row>
    <row r="2324" spans="1:256" ht="15" hidden="1" outlineLevel="1" x14ac:dyDescent="0.25">
      <c r="A2324" s="8" t="s">
        <v>2152</v>
      </c>
      <c r="B2324" s="14">
        <v>0</v>
      </c>
      <c r="C2324" s="14">
        <v>3.2307693</v>
      </c>
      <c r="D2324" s="14">
        <v>2.2302234400000001</v>
      </c>
      <c r="E2324" s="14">
        <v>0</v>
      </c>
      <c r="F2324" s="14">
        <f t="shared" si="66"/>
        <v>5.46099274</v>
      </c>
      <c r="IV2324" s="16"/>
    </row>
    <row r="2325" spans="1:256" ht="15" hidden="1" outlineLevel="1" x14ac:dyDescent="0.25">
      <c r="A2325" s="8" t="s">
        <v>2153</v>
      </c>
      <c r="B2325" s="14">
        <v>0</v>
      </c>
      <c r="C2325" s="14">
        <v>0</v>
      </c>
      <c r="D2325" s="14">
        <v>0</v>
      </c>
      <c r="E2325" s="14">
        <v>0</v>
      </c>
      <c r="F2325" s="14">
        <f t="shared" si="66"/>
        <v>0</v>
      </c>
      <c r="IV2325" s="16"/>
    </row>
    <row r="2326" spans="1:256" ht="15" collapsed="1" x14ac:dyDescent="0.25">
      <c r="A2326" s="7" t="s">
        <v>2347</v>
      </c>
      <c r="B2326" s="20">
        <f>SUM(B2327:B2432)</f>
        <v>0.90561290000000005</v>
      </c>
      <c r="C2326" s="20">
        <f>SUM(C2327:C2432)</f>
        <v>9.8700064199999993</v>
      </c>
      <c r="D2326" s="20">
        <f>SUM(D2327:D2432)</f>
        <v>0</v>
      </c>
      <c r="E2326" s="20">
        <f>SUM(E2327:E2432)</f>
        <v>0</v>
      </c>
      <c r="F2326" s="20">
        <f>SUM(F2327:F2432)</f>
        <v>10.775619320000001</v>
      </c>
      <c r="IV2326" s="16"/>
    </row>
    <row r="2327" spans="1:256" ht="15" hidden="1" outlineLevel="1" x14ac:dyDescent="0.25">
      <c r="A2327" s="8" t="s">
        <v>2154</v>
      </c>
      <c r="B2327" s="14">
        <v>0</v>
      </c>
      <c r="C2327" s="14">
        <v>0</v>
      </c>
      <c r="D2327" s="14">
        <v>0</v>
      </c>
      <c r="E2327" s="14">
        <v>0</v>
      </c>
      <c r="F2327" s="14">
        <f t="shared" ref="F2327:F2358" si="67">SUM(B2327:E2327)</f>
        <v>0</v>
      </c>
      <c r="IV2327" s="16"/>
    </row>
    <row r="2328" spans="1:256" ht="15" hidden="1" outlineLevel="1" x14ac:dyDescent="0.25">
      <c r="A2328" s="8" t="s">
        <v>2155</v>
      </c>
      <c r="B2328" s="14">
        <v>0</v>
      </c>
      <c r="C2328" s="14">
        <v>0</v>
      </c>
      <c r="D2328" s="14">
        <v>0</v>
      </c>
      <c r="E2328" s="14">
        <v>0</v>
      </c>
      <c r="F2328" s="14">
        <f t="shared" si="67"/>
        <v>0</v>
      </c>
      <c r="IV2328" s="16"/>
    </row>
    <row r="2329" spans="1:256" ht="15" hidden="1" outlineLevel="1" x14ac:dyDescent="0.25">
      <c r="A2329" s="8" t="s">
        <v>2156</v>
      </c>
      <c r="B2329" s="14">
        <v>0</v>
      </c>
      <c r="C2329" s="14">
        <v>0</v>
      </c>
      <c r="D2329" s="14">
        <v>0</v>
      </c>
      <c r="E2329" s="14">
        <v>0</v>
      </c>
      <c r="F2329" s="14">
        <f t="shared" si="67"/>
        <v>0</v>
      </c>
      <c r="IV2329" s="16"/>
    </row>
    <row r="2330" spans="1:256" ht="15" hidden="1" outlineLevel="1" x14ac:dyDescent="0.25">
      <c r="A2330" s="8" t="s">
        <v>2157</v>
      </c>
      <c r="B2330" s="14">
        <v>0</v>
      </c>
      <c r="C2330" s="14">
        <v>0</v>
      </c>
      <c r="D2330" s="14">
        <v>0</v>
      </c>
      <c r="E2330" s="14">
        <v>0</v>
      </c>
      <c r="F2330" s="14">
        <f t="shared" si="67"/>
        <v>0</v>
      </c>
      <c r="IV2330" s="16"/>
    </row>
    <row r="2331" spans="1:256" ht="15" hidden="1" outlineLevel="1" x14ac:dyDescent="0.25">
      <c r="A2331" s="8" t="s">
        <v>2158</v>
      </c>
      <c r="B2331" s="14">
        <v>0</v>
      </c>
      <c r="C2331" s="14">
        <v>0</v>
      </c>
      <c r="D2331" s="14">
        <v>0</v>
      </c>
      <c r="E2331" s="14">
        <v>0</v>
      </c>
      <c r="F2331" s="14">
        <f t="shared" si="67"/>
        <v>0</v>
      </c>
      <c r="IV2331" s="16"/>
    </row>
    <row r="2332" spans="1:256" ht="15" hidden="1" outlineLevel="1" x14ac:dyDescent="0.25">
      <c r="A2332" s="8" t="s">
        <v>2159</v>
      </c>
      <c r="B2332" s="14">
        <v>0</v>
      </c>
      <c r="C2332" s="14">
        <v>0</v>
      </c>
      <c r="D2332" s="14">
        <v>0</v>
      </c>
      <c r="E2332" s="14">
        <v>0</v>
      </c>
      <c r="F2332" s="14">
        <f t="shared" si="67"/>
        <v>0</v>
      </c>
      <c r="IV2332" s="16"/>
    </row>
    <row r="2333" spans="1:256" ht="15" hidden="1" outlineLevel="1" x14ac:dyDescent="0.25">
      <c r="A2333" s="8" t="s">
        <v>2160</v>
      </c>
      <c r="B2333" s="14">
        <v>0</v>
      </c>
      <c r="C2333" s="14">
        <v>0</v>
      </c>
      <c r="D2333" s="14">
        <v>0</v>
      </c>
      <c r="E2333" s="14">
        <v>0</v>
      </c>
      <c r="F2333" s="14">
        <f t="shared" si="67"/>
        <v>0</v>
      </c>
      <c r="IV2333" s="16"/>
    </row>
    <row r="2334" spans="1:256" ht="15" hidden="1" outlineLevel="1" x14ac:dyDescent="0.25">
      <c r="A2334" s="8" t="s">
        <v>2161</v>
      </c>
      <c r="B2334" s="14">
        <v>0</v>
      </c>
      <c r="C2334" s="14">
        <v>0</v>
      </c>
      <c r="D2334" s="14">
        <v>0</v>
      </c>
      <c r="E2334" s="14">
        <v>0</v>
      </c>
      <c r="F2334" s="14">
        <f t="shared" si="67"/>
        <v>0</v>
      </c>
      <c r="IV2334" s="16"/>
    </row>
    <row r="2335" spans="1:256" ht="15" hidden="1" outlineLevel="1" x14ac:dyDescent="0.25">
      <c r="A2335" s="8" t="s">
        <v>2162</v>
      </c>
      <c r="B2335" s="14">
        <v>0</v>
      </c>
      <c r="C2335" s="14">
        <v>0</v>
      </c>
      <c r="D2335" s="14">
        <v>0</v>
      </c>
      <c r="E2335" s="14">
        <v>0</v>
      </c>
      <c r="F2335" s="14">
        <f t="shared" si="67"/>
        <v>0</v>
      </c>
      <c r="IV2335" s="16"/>
    </row>
    <row r="2336" spans="1:256" ht="15" hidden="1" outlineLevel="1" x14ac:dyDescent="0.25">
      <c r="A2336" s="8" t="s">
        <v>2163</v>
      </c>
      <c r="B2336" s="14">
        <v>0</v>
      </c>
      <c r="C2336" s="14">
        <v>0</v>
      </c>
      <c r="D2336" s="14">
        <v>0</v>
      </c>
      <c r="E2336" s="14">
        <v>0</v>
      </c>
      <c r="F2336" s="14">
        <f t="shared" si="67"/>
        <v>0</v>
      </c>
      <c r="IV2336" s="16"/>
    </row>
    <row r="2337" spans="1:256" ht="15" hidden="1" outlineLevel="1" x14ac:dyDescent="0.25">
      <c r="A2337" s="8" t="s">
        <v>2164</v>
      </c>
      <c r="B2337" s="14">
        <v>0</v>
      </c>
      <c r="C2337" s="24">
        <v>0</v>
      </c>
      <c r="D2337" s="14">
        <v>0</v>
      </c>
      <c r="E2337" s="14">
        <v>0</v>
      </c>
      <c r="F2337" s="14">
        <f t="shared" si="67"/>
        <v>0</v>
      </c>
      <c r="IV2337" s="16"/>
    </row>
    <row r="2338" spans="1:256" ht="15" hidden="1" outlineLevel="1" x14ac:dyDescent="0.25">
      <c r="A2338" s="8" t="s">
        <v>2165</v>
      </c>
      <c r="B2338" s="14">
        <v>0</v>
      </c>
      <c r="C2338" s="14">
        <v>0</v>
      </c>
      <c r="D2338" s="14">
        <v>0</v>
      </c>
      <c r="E2338" s="14">
        <v>0</v>
      </c>
      <c r="F2338" s="14">
        <f t="shared" si="67"/>
        <v>0</v>
      </c>
      <c r="IV2338" s="16"/>
    </row>
    <row r="2339" spans="1:256" ht="15" hidden="1" outlineLevel="1" x14ac:dyDescent="0.25">
      <c r="A2339" s="8" t="s">
        <v>2166</v>
      </c>
      <c r="B2339" s="14">
        <v>0</v>
      </c>
      <c r="C2339" s="14">
        <v>0</v>
      </c>
      <c r="D2339" s="14">
        <v>0</v>
      </c>
      <c r="E2339" s="14">
        <v>0</v>
      </c>
      <c r="F2339" s="14">
        <f t="shared" si="67"/>
        <v>0</v>
      </c>
      <c r="IV2339" s="16"/>
    </row>
    <row r="2340" spans="1:256" ht="15" hidden="1" outlineLevel="1" x14ac:dyDescent="0.25">
      <c r="A2340" s="8" t="s">
        <v>2167</v>
      </c>
      <c r="B2340" s="14">
        <v>0</v>
      </c>
      <c r="C2340" s="14">
        <v>0</v>
      </c>
      <c r="D2340" s="14">
        <v>0</v>
      </c>
      <c r="E2340" s="14">
        <v>0</v>
      </c>
      <c r="F2340" s="14">
        <f t="shared" si="67"/>
        <v>0</v>
      </c>
      <c r="IV2340" s="16"/>
    </row>
    <row r="2341" spans="1:256" ht="15" hidden="1" outlineLevel="1" x14ac:dyDescent="0.25">
      <c r="A2341" s="8" t="s">
        <v>2168</v>
      </c>
      <c r="B2341" s="14">
        <v>0</v>
      </c>
      <c r="C2341" s="14">
        <v>0</v>
      </c>
      <c r="D2341" s="14">
        <v>0</v>
      </c>
      <c r="E2341" s="14">
        <v>0</v>
      </c>
      <c r="F2341" s="14">
        <f t="shared" si="67"/>
        <v>0</v>
      </c>
      <c r="IV2341" s="16"/>
    </row>
    <row r="2342" spans="1:256" ht="15" hidden="1" outlineLevel="1" x14ac:dyDescent="0.25">
      <c r="A2342" s="8" t="s">
        <v>2169</v>
      </c>
      <c r="B2342" s="14">
        <v>0</v>
      </c>
      <c r="C2342" s="14">
        <v>0</v>
      </c>
      <c r="D2342" s="14">
        <v>0</v>
      </c>
      <c r="E2342" s="14">
        <v>0</v>
      </c>
      <c r="F2342" s="14">
        <f t="shared" si="67"/>
        <v>0</v>
      </c>
      <c r="IV2342" s="16"/>
    </row>
    <row r="2343" spans="1:256" ht="15" hidden="1" outlineLevel="1" x14ac:dyDescent="0.25">
      <c r="A2343" s="8" t="s">
        <v>2170</v>
      </c>
      <c r="B2343" s="14">
        <v>0</v>
      </c>
      <c r="C2343" s="14">
        <v>0</v>
      </c>
      <c r="D2343" s="14">
        <v>0</v>
      </c>
      <c r="E2343" s="14">
        <v>0</v>
      </c>
      <c r="F2343" s="14">
        <f t="shared" si="67"/>
        <v>0</v>
      </c>
      <c r="IV2343" s="16"/>
    </row>
    <row r="2344" spans="1:256" ht="15" hidden="1" outlineLevel="1" x14ac:dyDescent="0.25">
      <c r="A2344" s="8" t="s">
        <v>2171</v>
      </c>
      <c r="B2344" s="14">
        <v>0</v>
      </c>
      <c r="C2344" s="14">
        <v>0</v>
      </c>
      <c r="D2344" s="14">
        <v>0</v>
      </c>
      <c r="E2344" s="14">
        <v>0</v>
      </c>
      <c r="F2344" s="14">
        <f t="shared" si="67"/>
        <v>0</v>
      </c>
      <c r="IV2344" s="16"/>
    </row>
    <row r="2345" spans="1:256" ht="15" hidden="1" outlineLevel="1" x14ac:dyDescent="0.25">
      <c r="A2345" s="8" t="s">
        <v>2172</v>
      </c>
      <c r="B2345" s="14">
        <v>0</v>
      </c>
      <c r="C2345" s="14">
        <v>0</v>
      </c>
      <c r="D2345" s="14">
        <v>0</v>
      </c>
      <c r="E2345" s="14">
        <v>0</v>
      </c>
      <c r="F2345" s="14">
        <f t="shared" si="67"/>
        <v>0</v>
      </c>
      <c r="IV2345" s="16"/>
    </row>
    <row r="2346" spans="1:256" ht="15" hidden="1" outlineLevel="1" x14ac:dyDescent="0.25">
      <c r="A2346" s="8" t="s">
        <v>2173</v>
      </c>
      <c r="B2346" s="14">
        <v>0</v>
      </c>
      <c r="C2346" s="14">
        <v>0</v>
      </c>
      <c r="D2346" s="14">
        <v>0</v>
      </c>
      <c r="E2346" s="14">
        <v>0</v>
      </c>
      <c r="F2346" s="14">
        <f t="shared" si="67"/>
        <v>0</v>
      </c>
      <c r="IV2346" s="16"/>
    </row>
    <row r="2347" spans="1:256" ht="15" hidden="1" outlineLevel="1" x14ac:dyDescent="0.25">
      <c r="A2347" s="8" t="s">
        <v>2174</v>
      </c>
      <c r="B2347" s="14">
        <v>0</v>
      </c>
      <c r="C2347" s="14">
        <v>0</v>
      </c>
      <c r="D2347" s="14">
        <v>0</v>
      </c>
      <c r="E2347" s="14">
        <v>0</v>
      </c>
      <c r="F2347" s="14">
        <f t="shared" si="67"/>
        <v>0</v>
      </c>
      <c r="IV2347" s="16"/>
    </row>
    <row r="2348" spans="1:256" ht="15" hidden="1" outlineLevel="1" x14ac:dyDescent="0.25">
      <c r="A2348" s="8" t="s">
        <v>2175</v>
      </c>
      <c r="B2348" s="14">
        <v>0</v>
      </c>
      <c r="C2348" s="14">
        <v>0</v>
      </c>
      <c r="D2348" s="14">
        <v>0</v>
      </c>
      <c r="E2348" s="14">
        <v>0</v>
      </c>
      <c r="F2348" s="14">
        <f t="shared" si="67"/>
        <v>0</v>
      </c>
      <c r="IV2348" s="16"/>
    </row>
    <row r="2349" spans="1:256" ht="15" hidden="1" outlineLevel="1" x14ac:dyDescent="0.25">
      <c r="A2349" s="8" t="s">
        <v>2176</v>
      </c>
      <c r="B2349" s="14">
        <v>0</v>
      </c>
      <c r="C2349" s="14">
        <v>0</v>
      </c>
      <c r="D2349" s="14">
        <v>0</v>
      </c>
      <c r="E2349" s="14">
        <v>0</v>
      </c>
      <c r="F2349" s="14">
        <f t="shared" si="67"/>
        <v>0</v>
      </c>
      <c r="IV2349" s="16"/>
    </row>
    <row r="2350" spans="1:256" ht="15" hidden="1" outlineLevel="1" x14ac:dyDescent="0.25">
      <c r="A2350" s="8" t="s">
        <v>2177</v>
      </c>
      <c r="B2350" s="14">
        <v>0</v>
      </c>
      <c r="C2350" s="14">
        <v>0</v>
      </c>
      <c r="D2350" s="14">
        <v>0</v>
      </c>
      <c r="E2350" s="14">
        <v>0</v>
      </c>
      <c r="F2350" s="14">
        <f t="shared" si="67"/>
        <v>0</v>
      </c>
      <c r="IV2350" s="16"/>
    </row>
    <row r="2351" spans="1:256" ht="15" hidden="1" outlineLevel="1" x14ac:dyDescent="0.25">
      <c r="A2351" s="8" t="s">
        <v>2339</v>
      </c>
      <c r="B2351" s="14">
        <v>0</v>
      </c>
      <c r="C2351" s="14">
        <v>0</v>
      </c>
      <c r="D2351" s="14">
        <v>0</v>
      </c>
      <c r="E2351" s="14">
        <v>0</v>
      </c>
      <c r="F2351" s="14">
        <f t="shared" si="67"/>
        <v>0</v>
      </c>
      <c r="IV2351" s="16"/>
    </row>
    <row r="2352" spans="1:256" ht="15" hidden="1" outlineLevel="1" x14ac:dyDescent="0.25">
      <c r="A2352" s="8" t="s">
        <v>2178</v>
      </c>
      <c r="B2352" s="14">
        <v>0.90561290000000005</v>
      </c>
      <c r="C2352" s="14">
        <v>0</v>
      </c>
      <c r="D2352" s="14">
        <v>0</v>
      </c>
      <c r="E2352" s="14">
        <v>0</v>
      </c>
      <c r="F2352" s="14">
        <f t="shared" si="67"/>
        <v>0.90561290000000005</v>
      </c>
      <c r="IV2352" s="16"/>
    </row>
    <row r="2353" spans="1:256" ht="15" hidden="1" outlineLevel="1" x14ac:dyDescent="0.25">
      <c r="A2353" s="8" t="s">
        <v>2179</v>
      </c>
      <c r="B2353" s="14">
        <v>0</v>
      </c>
      <c r="C2353" s="14">
        <v>0</v>
      </c>
      <c r="D2353" s="14">
        <v>0</v>
      </c>
      <c r="E2353" s="14">
        <v>0</v>
      </c>
      <c r="F2353" s="14">
        <f t="shared" si="67"/>
        <v>0</v>
      </c>
      <c r="IV2353" s="16"/>
    </row>
    <row r="2354" spans="1:256" ht="15" hidden="1" outlineLevel="1" x14ac:dyDescent="0.25">
      <c r="A2354" s="8" t="s">
        <v>2180</v>
      </c>
      <c r="B2354" s="14">
        <v>0</v>
      </c>
      <c r="C2354" s="14">
        <v>0</v>
      </c>
      <c r="D2354" s="14">
        <v>0</v>
      </c>
      <c r="E2354" s="14">
        <v>0</v>
      </c>
      <c r="F2354" s="14">
        <f t="shared" si="67"/>
        <v>0</v>
      </c>
      <c r="IV2354" s="16"/>
    </row>
    <row r="2355" spans="1:256" ht="15" hidden="1" outlineLevel="1" x14ac:dyDescent="0.25">
      <c r="A2355" s="8" t="s">
        <v>2181</v>
      </c>
      <c r="B2355" s="14">
        <v>0</v>
      </c>
      <c r="C2355" s="14">
        <v>0</v>
      </c>
      <c r="D2355" s="14">
        <v>0</v>
      </c>
      <c r="E2355" s="14">
        <v>0</v>
      </c>
      <c r="F2355" s="14">
        <f t="shared" si="67"/>
        <v>0</v>
      </c>
      <c r="IV2355" s="16"/>
    </row>
    <row r="2356" spans="1:256" ht="15" hidden="1" outlineLevel="1" x14ac:dyDescent="0.25">
      <c r="A2356" s="8" t="s">
        <v>2182</v>
      </c>
      <c r="B2356" s="14">
        <v>0</v>
      </c>
      <c r="C2356" s="14">
        <v>0</v>
      </c>
      <c r="D2356" s="14">
        <v>0</v>
      </c>
      <c r="E2356" s="14">
        <v>0</v>
      </c>
      <c r="F2356" s="14">
        <f t="shared" si="67"/>
        <v>0</v>
      </c>
      <c r="IV2356" s="16"/>
    </row>
    <row r="2357" spans="1:256" ht="15" hidden="1" outlineLevel="1" x14ac:dyDescent="0.25">
      <c r="A2357" s="8" t="s">
        <v>2183</v>
      </c>
      <c r="B2357" s="14">
        <v>0</v>
      </c>
      <c r="C2357" s="14">
        <v>0</v>
      </c>
      <c r="D2357" s="14">
        <v>0</v>
      </c>
      <c r="E2357" s="14">
        <v>0</v>
      </c>
      <c r="F2357" s="14">
        <f t="shared" si="67"/>
        <v>0</v>
      </c>
      <c r="IV2357" s="16"/>
    </row>
    <row r="2358" spans="1:256" ht="15" hidden="1" outlineLevel="1" x14ac:dyDescent="0.25">
      <c r="A2358" s="8" t="s">
        <v>2184</v>
      </c>
      <c r="B2358" s="14">
        <v>0</v>
      </c>
      <c r="C2358" s="14">
        <v>0.74712674999999995</v>
      </c>
      <c r="D2358" s="14">
        <v>0</v>
      </c>
      <c r="E2358" s="14">
        <v>0</v>
      </c>
      <c r="F2358" s="14">
        <f t="shared" si="67"/>
        <v>0.74712674999999995</v>
      </c>
      <c r="IV2358" s="16"/>
    </row>
    <row r="2359" spans="1:256" ht="15" hidden="1" outlineLevel="1" x14ac:dyDescent="0.25">
      <c r="A2359" s="8" t="s">
        <v>2185</v>
      </c>
      <c r="B2359" s="14">
        <v>0</v>
      </c>
      <c r="C2359" s="14">
        <v>0</v>
      </c>
      <c r="D2359" s="14">
        <v>0</v>
      </c>
      <c r="E2359" s="14">
        <v>0</v>
      </c>
      <c r="F2359" s="14">
        <f t="shared" ref="F2359:F2390" si="68">SUM(B2359:E2359)</f>
        <v>0</v>
      </c>
      <c r="IV2359" s="16"/>
    </row>
    <row r="2360" spans="1:256" ht="15" hidden="1" outlineLevel="1" x14ac:dyDescent="0.25">
      <c r="A2360" s="8" t="s">
        <v>2186</v>
      </c>
      <c r="B2360" s="14">
        <v>0</v>
      </c>
      <c r="C2360" s="14">
        <v>0</v>
      </c>
      <c r="D2360" s="14">
        <v>0</v>
      </c>
      <c r="E2360" s="14">
        <v>0</v>
      </c>
      <c r="F2360" s="14">
        <f t="shared" si="68"/>
        <v>0</v>
      </c>
      <c r="IV2360" s="16"/>
    </row>
    <row r="2361" spans="1:256" ht="15" hidden="1" outlineLevel="1" x14ac:dyDescent="0.25">
      <c r="A2361" s="8" t="s">
        <v>2187</v>
      </c>
      <c r="B2361" s="14">
        <v>0</v>
      </c>
      <c r="C2361" s="14">
        <v>0</v>
      </c>
      <c r="D2361" s="14">
        <v>0</v>
      </c>
      <c r="E2361" s="14">
        <v>0</v>
      </c>
      <c r="F2361" s="14">
        <f t="shared" si="68"/>
        <v>0</v>
      </c>
      <c r="IV2361" s="16"/>
    </row>
    <row r="2362" spans="1:256" ht="15" hidden="1" outlineLevel="1" x14ac:dyDescent="0.25">
      <c r="A2362" s="8" t="s">
        <v>2188</v>
      </c>
      <c r="B2362" s="14">
        <v>0</v>
      </c>
      <c r="C2362" s="13">
        <v>0</v>
      </c>
      <c r="D2362" s="14">
        <v>0</v>
      </c>
      <c r="E2362" s="14">
        <v>0</v>
      </c>
      <c r="F2362" s="14">
        <f t="shared" si="68"/>
        <v>0</v>
      </c>
      <c r="IV2362" s="16"/>
    </row>
    <row r="2363" spans="1:256" ht="15" hidden="1" outlineLevel="1" x14ac:dyDescent="0.25">
      <c r="A2363" s="8" t="s">
        <v>2189</v>
      </c>
      <c r="B2363" s="14">
        <v>0</v>
      </c>
      <c r="C2363" s="14">
        <v>0</v>
      </c>
      <c r="D2363" s="14">
        <v>0</v>
      </c>
      <c r="E2363" s="14">
        <v>0</v>
      </c>
      <c r="F2363" s="14">
        <f t="shared" si="68"/>
        <v>0</v>
      </c>
      <c r="IV2363" s="16"/>
    </row>
    <row r="2364" spans="1:256" ht="15" hidden="1" outlineLevel="1" x14ac:dyDescent="0.25">
      <c r="A2364" s="8" t="s">
        <v>2190</v>
      </c>
      <c r="B2364" s="14">
        <v>0</v>
      </c>
      <c r="C2364" s="14">
        <v>0</v>
      </c>
      <c r="D2364" s="14">
        <v>0</v>
      </c>
      <c r="E2364" s="14">
        <v>0</v>
      </c>
      <c r="F2364" s="14">
        <f t="shared" si="68"/>
        <v>0</v>
      </c>
      <c r="IV2364" s="16"/>
    </row>
    <row r="2365" spans="1:256" ht="15" hidden="1" outlineLevel="1" x14ac:dyDescent="0.25">
      <c r="A2365" s="8" t="s">
        <v>2191</v>
      </c>
      <c r="B2365" s="14">
        <v>0</v>
      </c>
      <c r="C2365" s="14">
        <v>0</v>
      </c>
      <c r="D2365" s="14">
        <v>0</v>
      </c>
      <c r="E2365" s="14">
        <v>0</v>
      </c>
      <c r="F2365" s="14">
        <f t="shared" si="68"/>
        <v>0</v>
      </c>
      <c r="IV2365" s="16"/>
    </row>
    <row r="2366" spans="1:256" ht="15" hidden="1" outlineLevel="1" x14ac:dyDescent="0.25">
      <c r="A2366" s="8" t="s">
        <v>2192</v>
      </c>
      <c r="B2366" s="14">
        <v>0</v>
      </c>
      <c r="C2366" s="14">
        <v>0</v>
      </c>
      <c r="D2366" s="14">
        <v>0</v>
      </c>
      <c r="E2366" s="14">
        <v>0</v>
      </c>
      <c r="F2366" s="14">
        <f t="shared" si="68"/>
        <v>0</v>
      </c>
      <c r="IV2366" s="16"/>
    </row>
    <row r="2367" spans="1:256" ht="15" hidden="1" outlineLevel="1" x14ac:dyDescent="0.25">
      <c r="A2367" s="8" t="s">
        <v>2193</v>
      </c>
      <c r="B2367" s="14">
        <v>0</v>
      </c>
      <c r="C2367" s="14">
        <v>0</v>
      </c>
      <c r="D2367" s="14">
        <v>0</v>
      </c>
      <c r="E2367" s="14">
        <v>0</v>
      </c>
      <c r="F2367" s="14">
        <f t="shared" si="68"/>
        <v>0</v>
      </c>
      <c r="IV2367" s="16"/>
    </row>
    <row r="2368" spans="1:256" ht="15" hidden="1" outlineLevel="1" x14ac:dyDescent="0.25">
      <c r="A2368" s="8" t="s">
        <v>2194</v>
      </c>
      <c r="B2368" s="14">
        <v>0</v>
      </c>
      <c r="C2368" s="14">
        <v>0</v>
      </c>
      <c r="D2368" s="14">
        <v>0</v>
      </c>
      <c r="E2368" s="14">
        <v>0</v>
      </c>
      <c r="F2368" s="14">
        <f t="shared" si="68"/>
        <v>0</v>
      </c>
      <c r="IV2368" s="16"/>
    </row>
    <row r="2369" spans="1:256" ht="15" hidden="1" outlineLevel="1" x14ac:dyDescent="0.25">
      <c r="A2369" s="8" t="s">
        <v>2195</v>
      </c>
      <c r="B2369" s="14">
        <v>0</v>
      </c>
      <c r="C2369" s="14">
        <v>0</v>
      </c>
      <c r="D2369" s="14">
        <v>0</v>
      </c>
      <c r="E2369" s="14">
        <v>0</v>
      </c>
      <c r="F2369" s="14">
        <f t="shared" si="68"/>
        <v>0</v>
      </c>
      <c r="IV2369" s="16"/>
    </row>
    <row r="2370" spans="1:256" ht="15" hidden="1" outlineLevel="1" x14ac:dyDescent="0.25">
      <c r="A2370" s="8" t="s">
        <v>2196</v>
      </c>
      <c r="B2370" s="14">
        <v>0</v>
      </c>
      <c r="C2370" s="14">
        <v>0</v>
      </c>
      <c r="D2370" s="14">
        <v>0</v>
      </c>
      <c r="E2370" s="14">
        <v>0</v>
      </c>
      <c r="F2370" s="14">
        <f t="shared" si="68"/>
        <v>0</v>
      </c>
      <c r="IV2370" s="16"/>
    </row>
    <row r="2371" spans="1:256" ht="15" hidden="1" outlineLevel="1" x14ac:dyDescent="0.25">
      <c r="A2371" s="8" t="s">
        <v>2197</v>
      </c>
      <c r="B2371" s="14">
        <v>0</v>
      </c>
      <c r="C2371" s="14">
        <v>0</v>
      </c>
      <c r="D2371" s="14">
        <v>0</v>
      </c>
      <c r="E2371" s="14">
        <v>0</v>
      </c>
      <c r="F2371" s="14">
        <f t="shared" si="68"/>
        <v>0</v>
      </c>
      <c r="IV2371" s="16"/>
    </row>
    <row r="2372" spans="1:256" ht="15" hidden="1" outlineLevel="1" x14ac:dyDescent="0.25">
      <c r="A2372" s="8" t="s">
        <v>2198</v>
      </c>
      <c r="B2372" s="14">
        <v>0</v>
      </c>
      <c r="C2372" s="14">
        <v>0</v>
      </c>
      <c r="D2372" s="14">
        <v>0</v>
      </c>
      <c r="E2372" s="14">
        <v>0</v>
      </c>
      <c r="F2372" s="14">
        <f t="shared" si="68"/>
        <v>0</v>
      </c>
      <c r="IV2372" s="16"/>
    </row>
    <row r="2373" spans="1:256" ht="15" hidden="1" outlineLevel="1" x14ac:dyDescent="0.25">
      <c r="A2373" s="8" t="s">
        <v>2199</v>
      </c>
      <c r="B2373" s="14">
        <v>0</v>
      </c>
      <c r="C2373" s="14">
        <v>0</v>
      </c>
      <c r="D2373" s="14">
        <v>0</v>
      </c>
      <c r="E2373" s="14">
        <v>0</v>
      </c>
      <c r="F2373" s="14">
        <f t="shared" si="68"/>
        <v>0</v>
      </c>
      <c r="IV2373" s="16"/>
    </row>
    <row r="2374" spans="1:256" ht="15" hidden="1" outlineLevel="1" x14ac:dyDescent="0.25">
      <c r="A2374" s="8" t="s">
        <v>2200</v>
      </c>
      <c r="B2374" s="14">
        <v>0</v>
      </c>
      <c r="C2374" s="14">
        <v>0</v>
      </c>
      <c r="D2374" s="14">
        <v>0</v>
      </c>
      <c r="E2374" s="14">
        <v>0</v>
      </c>
      <c r="F2374" s="14">
        <f t="shared" si="68"/>
        <v>0</v>
      </c>
      <c r="IV2374" s="16"/>
    </row>
    <row r="2375" spans="1:256" ht="15" hidden="1" outlineLevel="1" x14ac:dyDescent="0.25">
      <c r="A2375" s="8" t="s">
        <v>2201</v>
      </c>
      <c r="B2375" s="14">
        <v>0</v>
      </c>
      <c r="C2375" s="14">
        <v>0</v>
      </c>
      <c r="D2375" s="14">
        <v>0</v>
      </c>
      <c r="E2375" s="14">
        <v>0</v>
      </c>
      <c r="F2375" s="14">
        <f t="shared" si="68"/>
        <v>0</v>
      </c>
      <c r="IV2375" s="16"/>
    </row>
    <row r="2376" spans="1:256" ht="15" hidden="1" outlineLevel="1" x14ac:dyDescent="0.25">
      <c r="A2376" s="8" t="s">
        <v>2202</v>
      </c>
      <c r="B2376" s="14">
        <v>0</v>
      </c>
      <c r="C2376" s="14">
        <v>0</v>
      </c>
      <c r="D2376" s="14">
        <v>0</v>
      </c>
      <c r="E2376" s="14">
        <v>0</v>
      </c>
      <c r="F2376" s="14">
        <f t="shared" si="68"/>
        <v>0</v>
      </c>
      <c r="IV2376" s="16"/>
    </row>
    <row r="2377" spans="1:256" ht="15" hidden="1" outlineLevel="1" x14ac:dyDescent="0.25">
      <c r="A2377" s="8" t="s">
        <v>2203</v>
      </c>
      <c r="B2377" s="14">
        <v>0</v>
      </c>
      <c r="C2377" s="14">
        <v>0</v>
      </c>
      <c r="D2377" s="14">
        <v>0</v>
      </c>
      <c r="E2377" s="14">
        <v>0</v>
      </c>
      <c r="F2377" s="14">
        <f t="shared" si="68"/>
        <v>0</v>
      </c>
      <c r="IV2377" s="16"/>
    </row>
    <row r="2378" spans="1:256" ht="15" hidden="1" outlineLevel="1" x14ac:dyDescent="0.25">
      <c r="A2378" s="8" t="s">
        <v>2204</v>
      </c>
      <c r="B2378" s="14">
        <v>0</v>
      </c>
      <c r="C2378" s="14">
        <v>0</v>
      </c>
      <c r="D2378" s="14">
        <v>0</v>
      </c>
      <c r="E2378" s="14">
        <v>0</v>
      </c>
      <c r="F2378" s="14">
        <f t="shared" si="68"/>
        <v>0</v>
      </c>
      <c r="IV2378" s="16"/>
    </row>
    <row r="2379" spans="1:256" ht="15" hidden="1" outlineLevel="1" x14ac:dyDescent="0.25">
      <c r="A2379" s="8" t="s">
        <v>2205</v>
      </c>
      <c r="B2379" s="14">
        <v>0</v>
      </c>
      <c r="C2379" s="14">
        <v>0</v>
      </c>
      <c r="D2379" s="14">
        <v>0</v>
      </c>
      <c r="E2379" s="14">
        <v>0</v>
      </c>
      <c r="F2379" s="14">
        <f t="shared" si="68"/>
        <v>0</v>
      </c>
      <c r="IV2379" s="16"/>
    </row>
    <row r="2380" spans="1:256" ht="15" hidden="1" outlineLevel="1" x14ac:dyDescent="0.25">
      <c r="A2380" s="8" t="s">
        <v>2206</v>
      </c>
      <c r="B2380" s="14">
        <v>0</v>
      </c>
      <c r="C2380" s="14">
        <v>0</v>
      </c>
      <c r="D2380" s="14">
        <v>0</v>
      </c>
      <c r="E2380" s="14">
        <v>0</v>
      </c>
      <c r="F2380" s="14">
        <f t="shared" si="68"/>
        <v>0</v>
      </c>
      <c r="IV2380" s="16"/>
    </row>
    <row r="2381" spans="1:256" ht="15" hidden="1" outlineLevel="1" x14ac:dyDescent="0.25">
      <c r="A2381" s="8" t="s">
        <v>2207</v>
      </c>
      <c r="B2381" s="14">
        <v>0</v>
      </c>
      <c r="C2381" s="14">
        <v>0</v>
      </c>
      <c r="D2381" s="14">
        <v>0</v>
      </c>
      <c r="E2381" s="14">
        <v>0</v>
      </c>
      <c r="F2381" s="14">
        <f t="shared" si="68"/>
        <v>0</v>
      </c>
      <c r="IV2381" s="16"/>
    </row>
    <row r="2382" spans="1:256" ht="15" hidden="1" outlineLevel="1" x14ac:dyDescent="0.25">
      <c r="A2382" s="8" t="s">
        <v>2208</v>
      </c>
      <c r="B2382" s="14">
        <v>0</v>
      </c>
      <c r="C2382" s="14">
        <v>0</v>
      </c>
      <c r="D2382" s="14">
        <v>0</v>
      </c>
      <c r="E2382" s="14">
        <v>0</v>
      </c>
      <c r="F2382" s="14">
        <f t="shared" si="68"/>
        <v>0</v>
      </c>
      <c r="IV2382" s="16"/>
    </row>
    <row r="2383" spans="1:256" ht="15" hidden="1" outlineLevel="1" x14ac:dyDescent="0.25">
      <c r="A2383" s="8" t="s">
        <v>2209</v>
      </c>
      <c r="B2383" s="14">
        <v>0</v>
      </c>
      <c r="C2383" s="14">
        <v>0</v>
      </c>
      <c r="D2383" s="14">
        <v>0</v>
      </c>
      <c r="E2383" s="14">
        <v>0</v>
      </c>
      <c r="F2383" s="14">
        <f t="shared" si="68"/>
        <v>0</v>
      </c>
      <c r="IV2383" s="16"/>
    </row>
    <row r="2384" spans="1:256" ht="15" hidden="1" outlineLevel="1" x14ac:dyDescent="0.25">
      <c r="A2384" s="8" t="s">
        <v>2210</v>
      </c>
      <c r="B2384" s="14">
        <v>0</v>
      </c>
      <c r="C2384" s="14">
        <v>0</v>
      </c>
      <c r="D2384" s="14">
        <v>0</v>
      </c>
      <c r="E2384" s="14">
        <v>0</v>
      </c>
      <c r="F2384" s="14">
        <f t="shared" si="68"/>
        <v>0</v>
      </c>
      <c r="IV2384" s="16"/>
    </row>
    <row r="2385" spans="1:256" ht="15" hidden="1" outlineLevel="1" x14ac:dyDescent="0.25">
      <c r="A2385" s="8" t="s">
        <v>61</v>
      </c>
      <c r="B2385" s="13">
        <v>0</v>
      </c>
      <c r="C2385" s="13">
        <v>0</v>
      </c>
      <c r="D2385" s="14">
        <v>0</v>
      </c>
      <c r="E2385" s="14">
        <v>0</v>
      </c>
      <c r="F2385" s="14">
        <f t="shared" si="68"/>
        <v>0</v>
      </c>
      <c r="IV2385" s="16"/>
    </row>
    <row r="2386" spans="1:256" ht="15" hidden="1" outlineLevel="1" x14ac:dyDescent="0.25">
      <c r="A2386" s="8" t="s">
        <v>1722</v>
      </c>
      <c r="B2386" s="14">
        <v>0</v>
      </c>
      <c r="C2386" s="14">
        <v>0</v>
      </c>
      <c r="D2386" s="14">
        <v>0</v>
      </c>
      <c r="E2386" s="14">
        <v>0</v>
      </c>
      <c r="F2386" s="14">
        <f t="shared" si="68"/>
        <v>0</v>
      </c>
      <c r="IV2386" s="16"/>
    </row>
    <row r="2387" spans="1:256" ht="15" hidden="1" outlineLevel="1" x14ac:dyDescent="0.25">
      <c r="A2387" s="8" t="s">
        <v>2211</v>
      </c>
      <c r="B2387" s="13">
        <v>0</v>
      </c>
      <c r="C2387" s="14">
        <v>0</v>
      </c>
      <c r="D2387" s="14">
        <v>0</v>
      </c>
      <c r="E2387" s="14">
        <v>0</v>
      </c>
      <c r="F2387" s="14">
        <f t="shared" si="68"/>
        <v>0</v>
      </c>
      <c r="IV2387" s="16"/>
    </row>
    <row r="2388" spans="1:256" ht="15" hidden="1" outlineLevel="1" x14ac:dyDescent="0.25">
      <c r="A2388" s="8" t="s">
        <v>2212</v>
      </c>
      <c r="B2388" s="14">
        <v>0</v>
      </c>
      <c r="C2388" s="14">
        <v>0</v>
      </c>
      <c r="D2388" s="14">
        <v>0</v>
      </c>
      <c r="E2388" s="14">
        <v>0</v>
      </c>
      <c r="F2388" s="14">
        <f t="shared" si="68"/>
        <v>0</v>
      </c>
      <c r="IV2388" s="16"/>
    </row>
    <row r="2389" spans="1:256" ht="15" hidden="1" outlineLevel="1" x14ac:dyDescent="0.25">
      <c r="A2389" s="8" t="s">
        <v>2213</v>
      </c>
      <c r="B2389" s="14">
        <v>0</v>
      </c>
      <c r="C2389" s="14">
        <v>0</v>
      </c>
      <c r="D2389" s="14">
        <v>0</v>
      </c>
      <c r="E2389" s="14">
        <v>0</v>
      </c>
      <c r="F2389" s="14">
        <f t="shared" si="68"/>
        <v>0</v>
      </c>
      <c r="IV2389" s="16"/>
    </row>
    <row r="2390" spans="1:256" ht="15" hidden="1" outlineLevel="1" x14ac:dyDescent="0.25">
      <c r="A2390" s="8" t="s">
        <v>2214</v>
      </c>
      <c r="B2390" s="14">
        <v>0</v>
      </c>
      <c r="C2390" s="14">
        <v>0</v>
      </c>
      <c r="D2390" s="14">
        <v>0</v>
      </c>
      <c r="E2390" s="14">
        <v>0</v>
      </c>
      <c r="F2390" s="14">
        <f t="shared" si="68"/>
        <v>0</v>
      </c>
      <c r="IV2390" s="16"/>
    </row>
    <row r="2391" spans="1:256" ht="15" hidden="1" outlineLevel="1" x14ac:dyDescent="0.25">
      <c r="A2391" s="8" t="s">
        <v>323</v>
      </c>
      <c r="B2391" s="14">
        <v>0</v>
      </c>
      <c r="C2391" s="14">
        <v>0</v>
      </c>
      <c r="D2391" s="14">
        <v>0</v>
      </c>
      <c r="E2391" s="14">
        <v>0</v>
      </c>
      <c r="F2391" s="14">
        <f t="shared" ref="F2391:F2422" si="69">SUM(B2391:E2391)</f>
        <v>0</v>
      </c>
      <c r="IV2391" s="16"/>
    </row>
    <row r="2392" spans="1:256" ht="15" hidden="1" outlineLevel="1" x14ac:dyDescent="0.25">
      <c r="A2392" s="8" t="s">
        <v>2215</v>
      </c>
      <c r="B2392" s="14">
        <v>0</v>
      </c>
      <c r="C2392" s="14">
        <v>0</v>
      </c>
      <c r="D2392" s="14">
        <v>0</v>
      </c>
      <c r="E2392" s="14">
        <v>0</v>
      </c>
      <c r="F2392" s="14">
        <f t="shared" si="69"/>
        <v>0</v>
      </c>
      <c r="IV2392" s="16"/>
    </row>
    <row r="2393" spans="1:256" ht="15" hidden="1" outlineLevel="1" x14ac:dyDescent="0.25">
      <c r="A2393" s="8" t="s">
        <v>2216</v>
      </c>
      <c r="B2393" s="14">
        <v>0</v>
      </c>
      <c r="C2393" s="14">
        <v>0</v>
      </c>
      <c r="D2393" s="14">
        <v>0</v>
      </c>
      <c r="E2393" s="14">
        <v>0</v>
      </c>
      <c r="F2393" s="14">
        <f t="shared" si="69"/>
        <v>0</v>
      </c>
      <c r="IV2393" s="16"/>
    </row>
    <row r="2394" spans="1:256" ht="15" hidden="1" outlineLevel="1" x14ac:dyDescent="0.25">
      <c r="A2394" s="8" t="s">
        <v>2217</v>
      </c>
      <c r="B2394" s="14">
        <v>0</v>
      </c>
      <c r="C2394" s="14">
        <v>0</v>
      </c>
      <c r="D2394" s="14">
        <v>0</v>
      </c>
      <c r="E2394" s="14">
        <v>0</v>
      </c>
      <c r="F2394" s="14">
        <f t="shared" si="69"/>
        <v>0</v>
      </c>
      <c r="IV2394" s="16"/>
    </row>
    <row r="2395" spans="1:256" ht="15" hidden="1" outlineLevel="1" x14ac:dyDescent="0.25">
      <c r="A2395" s="8" t="s">
        <v>2218</v>
      </c>
      <c r="B2395" s="14">
        <v>0</v>
      </c>
      <c r="C2395" s="14">
        <v>0</v>
      </c>
      <c r="D2395" s="14">
        <v>0</v>
      </c>
      <c r="E2395" s="14">
        <v>0</v>
      </c>
      <c r="F2395" s="14">
        <f t="shared" si="69"/>
        <v>0</v>
      </c>
      <c r="IV2395" s="16"/>
    </row>
    <row r="2396" spans="1:256" ht="15" hidden="1" outlineLevel="1" x14ac:dyDescent="0.25">
      <c r="A2396" s="8" t="s">
        <v>2219</v>
      </c>
      <c r="B2396" s="14">
        <v>0</v>
      </c>
      <c r="C2396" s="14">
        <v>0</v>
      </c>
      <c r="D2396" s="14">
        <v>0</v>
      </c>
      <c r="E2396" s="14">
        <v>0</v>
      </c>
      <c r="F2396" s="14">
        <f t="shared" si="69"/>
        <v>0</v>
      </c>
      <c r="IV2396" s="16"/>
    </row>
    <row r="2397" spans="1:256" ht="15" hidden="1" outlineLevel="1" x14ac:dyDescent="0.25">
      <c r="A2397" s="8" t="s">
        <v>2220</v>
      </c>
      <c r="B2397" s="14">
        <v>0</v>
      </c>
      <c r="C2397" s="14">
        <v>0</v>
      </c>
      <c r="D2397" s="14">
        <v>0</v>
      </c>
      <c r="E2397" s="14">
        <v>0</v>
      </c>
      <c r="F2397" s="14">
        <f t="shared" si="69"/>
        <v>0</v>
      </c>
      <c r="IV2397" s="16"/>
    </row>
    <row r="2398" spans="1:256" ht="15" hidden="1" outlineLevel="1" x14ac:dyDescent="0.25">
      <c r="A2398" s="8" t="s">
        <v>2221</v>
      </c>
      <c r="B2398" s="14">
        <v>0</v>
      </c>
      <c r="C2398" s="14">
        <v>0</v>
      </c>
      <c r="D2398" s="14">
        <v>0</v>
      </c>
      <c r="E2398" s="14">
        <v>0</v>
      </c>
      <c r="F2398" s="14">
        <f t="shared" si="69"/>
        <v>0</v>
      </c>
      <c r="IV2398" s="16"/>
    </row>
    <row r="2399" spans="1:256" ht="15" hidden="1" outlineLevel="1" x14ac:dyDescent="0.25">
      <c r="A2399" s="8" t="s">
        <v>2222</v>
      </c>
      <c r="B2399" s="14">
        <v>0</v>
      </c>
      <c r="C2399" s="14">
        <v>0</v>
      </c>
      <c r="D2399" s="14">
        <v>0</v>
      </c>
      <c r="E2399" s="14">
        <v>0</v>
      </c>
      <c r="F2399" s="14">
        <f t="shared" si="69"/>
        <v>0</v>
      </c>
      <c r="IV2399" s="16"/>
    </row>
    <row r="2400" spans="1:256" ht="15" hidden="1" outlineLevel="1" x14ac:dyDescent="0.25">
      <c r="A2400" s="8" t="s">
        <v>2223</v>
      </c>
      <c r="B2400" s="14">
        <v>0</v>
      </c>
      <c r="C2400" s="14">
        <v>0</v>
      </c>
      <c r="D2400" s="14">
        <v>0</v>
      </c>
      <c r="E2400" s="14">
        <v>0</v>
      </c>
      <c r="F2400" s="14">
        <f t="shared" si="69"/>
        <v>0</v>
      </c>
      <c r="IV2400" s="16"/>
    </row>
    <row r="2401" spans="1:256" ht="15" hidden="1" outlineLevel="1" x14ac:dyDescent="0.25">
      <c r="A2401" s="8" t="s">
        <v>2224</v>
      </c>
      <c r="B2401" s="14">
        <v>0</v>
      </c>
      <c r="C2401" s="14">
        <v>0</v>
      </c>
      <c r="D2401" s="14">
        <v>0</v>
      </c>
      <c r="E2401" s="14">
        <v>0</v>
      </c>
      <c r="F2401" s="14">
        <f t="shared" si="69"/>
        <v>0</v>
      </c>
      <c r="IV2401" s="16"/>
    </row>
    <row r="2402" spans="1:256" ht="15" hidden="1" outlineLevel="1" x14ac:dyDescent="0.25">
      <c r="A2402" s="8" t="s">
        <v>2225</v>
      </c>
      <c r="B2402" s="14">
        <v>0</v>
      </c>
      <c r="C2402" s="14">
        <v>0</v>
      </c>
      <c r="D2402" s="14">
        <v>0</v>
      </c>
      <c r="E2402" s="14">
        <v>0</v>
      </c>
      <c r="F2402" s="14">
        <f t="shared" si="69"/>
        <v>0</v>
      </c>
      <c r="IV2402" s="16"/>
    </row>
    <row r="2403" spans="1:256" ht="15" hidden="1" outlineLevel="1" x14ac:dyDescent="0.25">
      <c r="A2403" s="8" t="s">
        <v>2226</v>
      </c>
      <c r="B2403" s="14">
        <v>0</v>
      </c>
      <c r="C2403" s="14">
        <v>0</v>
      </c>
      <c r="D2403" s="14">
        <v>0</v>
      </c>
      <c r="E2403" s="14">
        <v>0</v>
      </c>
      <c r="F2403" s="14">
        <f t="shared" si="69"/>
        <v>0</v>
      </c>
      <c r="IV2403" s="16"/>
    </row>
    <row r="2404" spans="1:256" ht="15" hidden="1" outlineLevel="1" x14ac:dyDescent="0.25">
      <c r="A2404" s="8" t="s">
        <v>2227</v>
      </c>
      <c r="B2404" s="14">
        <v>0</v>
      </c>
      <c r="C2404" s="14">
        <v>0</v>
      </c>
      <c r="D2404" s="14">
        <v>0</v>
      </c>
      <c r="E2404" s="14">
        <v>0</v>
      </c>
      <c r="F2404" s="14">
        <f t="shared" si="69"/>
        <v>0</v>
      </c>
      <c r="IV2404" s="16"/>
    </row>
    <row r="2405" spans="1:256" ht="15" hidden="1" outlineLevel="1" x14ac:dyDescent="0.25">
      <c r="A2405" s="8" t="s">
        <v>2228</v>
      </c>
      <c r="B2405" s="14">
        <v>0</v>
      </c>
      <c r="C2405" s="14">
        <v>0</v>
      </c>
      <c r="D2405" s="14">
        <v>0</v>
      </c>
      <c r="E2405" s="14">
        <v>0</v>
      </c>
      <c r="F2405" s="14">
        <f t="shared" si="69"/>
        <v>0</v>
      </c>
      <c r="IV2405" s="16"/>
    </row>
    <row r="2406" spans="1:256" ht="15" hidden="1" outlineLevel="1" x14ac:dyDescent="0.25">
      <c r="A2406" s="8" t="s">
        <v>2229</v>
      </c>
      <c r="B2406" s="14">
        <v>0</v>
      </c>
      <c r="C2406" s="14">
        <v>0</v>
      </c>
      <c r="D2406" s="14">
        <v>0</v>
      </c>
      <c r="E2406" s="14">
        <v>0</v>
      </c>
      <c r="F2406" s="14">
        <f t="shared" si="69"/>
        <v>0</v>
      </c>
      <c r="IV2406" s="16"/>
    </row>
    <row r="2407" spans="1:256" ht="15" hidden="1" outlineLevel="1" x14ac:dyDescent="0.25">
      <c r="A2407" s="8" t="s">
        <v>2230</v>
      </c>
      <c r="B2407" s="14">
        <v>0</v>
      </c>
      <c r="C2407" s="14">
        <v>0</v>
      </c>
      <c r="D2407" s="14">
        <v>0</v>
      </c>
      <c r="E2407" s="14">
        <v>0</v>
      </c>
      <c r="F2407" s="14">
        <f t="shared" si="69"/>
        <v>0</v>
      </c>
      <c r="IV2407" s="16"/>
    </row>
    <row r="2408" spans="1:256" ht="15" hidden="1" outlineLevel="1" x14ac:dyDescent="0.25">
      <c r="A2408" s="8" t="s">
        <v>2231</v>
      </c>
      <c r="B2408" s="14">
        <v>0</v>
      </c>
      <c r="C2408" s="14">
        <v>0</v>
      </c>
      <c r="D2408" s="14">
        <v>0</v>
      </c>
      <c r="E2408" s="14">
        <v>0</v>
      </c>
      <c r="F2408" s="14">
        <f t="shared" si="69"/>
        <v>0</v>
      </c>
      <c r="IV2408" s="16"/>
    </row>
    <row r="2409" spans="1:256" ht="15" hidden="1" outlineLevel="1" x14ac:dyDescent="0.25">
      <c r="A2409" s="8" t="s">
        <v>2232</v>
      </c>
      <c r="B2409" s="14">
        <v>0</v>
      </c>
      <c r="C2409" s="14">
        <v>0</v>
      </c>
      <c r="D2409" s="14">
        <v>0</v>
      </c>
      <c r="E2409" s="14">
        <v>0</v>
      </c>
      <c r="F2409" s="14">
        <f t="shared" si="69"/>
        <v>0</v>
      </c>
      <c r="IV2409" s="16"/>
    </row>
    <row r="2410" spans="1:256" ht="15" hidden="1" outlineLevel="1" x14ac:dyDescent="0.25">
      <c r="A2410" s="8" t="s">
        <v>2233</v>
      </c>
      <c r="B2410" s="14">
        <v>0</v>
      </c>
      <c r="C2410" s="14">
        <v>0.77586235999999997</v>
      </c>
      <c r="D2410" s="14">
        <v>0</v>
      </c>
      <c r="E2410" s="14">
        <v>0</v>
      </c>
      <c r="F2410" s="14">
        <f t="shared" si="69"/>
        <v>0.77586235999999997</v>
      </c>
      <c r="IV2410" s="16"/>
    </row>
    <row r="2411" spans="1:256" ht="15" hidden="1" outlineLevel="1" x14ac:dyDescent="0.25">
      <c r="A2411" s="8" t="s">
        <v>2234</v>
      </c>
      <c r="B2411" s="14">
        <v>0</v>
      </c>
      <c r="C2411" s="14">
        <v>0</v>
      </c>
      <c r="D2411" s="14">
        <v>0</v>
      </c>
      <c r="E2411" s="14">
        <v>0</v>
      </c>
      <c r="F2411" s="14">
        <f t="shared" si="69"/>
        <v>0</v>
      </c>
      <c r="IV2411" s="16"/>
    </row>
    <row r="2412" spans="1:256" ht="15" hidden="1" outlineLevel="1" x14ac:dyDescent="0.25">
      <c r="A2412" s="8" t="s">
        <v>2235</v>
      </c>
      <c r="B2412" s="14">
        <v>0</v>
      </c>
      <c r="C2412" s="14">
        <v>0</v>
      </c>
      <c r="D2412" s="14">
        <v>0</v>
      </c>
      <c r="E2412" s="14">
        <v>0</v>
      </c>
      <c r="F2412" s="14">
        <f t="shared" si="69"/>
        <v>0</v>
      </c>
      <c r="IV2412" s="16"/>
    </row>
    <row r="2413" spans="1:256" ht="15" hidden="1" outlineLevel="1" x14ac:dyDescent="0.25">
      <c r="A2413" s="8" t="s">
        <v>2236</v>
      </c>
      <c r="B2413" s="14">
        <v>0</v>
      </c>
      <c r="C2413" s="14">
        <v>0</v>
      </c>
      <c r="D2413" s="14">
        <v>0</v>
      </c>
      <c r="E2413" s="14">
        <v>0</v>
      </c>
      <c r="F2413" s="14">
        <f t="shared" si="69"/>
        <v>0</v>
      </c>
      <c r="IV2413" s="16"/>
    </row>
    <row r="2414" spans="1:256" ht="15" hidden="1" outlineLevel="1" x14ac:dyDescent="0.25">
      <c r="A2414" s="8" t="s">
        <v>2237</v>
      </c>
      <c r="B2414" s="14">
        <v>0</v>
      </c>
      <c r="C2414" s="14">
        <v>0</v>
      </c>
      <c r="D2414" s="14">
        <v>0</v>
      </c>
      <c r="E2414" s="14">
        <v>0</v>
      </c>
      <c r="F2414" s="14">
        <f t="shared" si="69"/>
        <v>0</v>
      </c>
      <c r="IV2414" s="16"/>
    </row>
    <row r="2415" spans="1:256" ht="15" hidden="1" outlineLevel="1" x14ac:dyDescent="0.25">
      <c r="A2415" s="8" t="s">
        <v>2238</v>
      </c>
      <c r="B2415" s="14">
        <v>0</v>
      </c>
      <c r="C2415" s="14">
        <v>0</v>
      </c>
      <c r="D2415" s="14">
        <v>0</v>
      </c>
      <c r="E2415" s="14">
        <v>0</v>
      </c>
      <c r="F2415" s="14">
        <f t="shared" si="69"/>
        <v>0</v>
      </c>
      <c r="IV2415" s="16"/>
    </row>
    <row r="2416" spans="1:256" ht="15" hidden="1" outlineLevel="1" x14ac:dyDescent="0.25">
      <c r="A2416" s="8" t="s">
        <v>2239</v>
      </c>
      <c r="B2416" s="14">
        <v>0</v>
      </c>
      <c r="C2416" s="14">
        <v>0</v>
      </c>
      <c r="D2416" s="14">
        <v>0</v>
      </c>
      <c r="E2416" s="14">
        <v>0</v>
      </c>
      <c r="F2416" s="14">
        <f t="shared" si="69"/>
        <v>0</v>
      </c>
      <c r="IV2416" s="16"/>
    </row>
    <row r="2417" spans="1:256" ht="15" hidden="1" outlineLevel="1" x14ac:dyDescent="0.25">
      <c r="A2417" s="8" t="s">
        <v>2240</v>
      </c>
      <c r="B2417" s="14">
        <v>0</v>
      </c>
      <c r="C2417" s="14">
        <v>0</v>
      </c>
      <c r="D2417" s="14">
        <v>0</v>
      </c>
      <c r="E2417" s="14">
        <v>0</v>
      </c>
      <c r="F2417" s="14">
        <f t="shared" si="69"/>
        <v>0</v>
      </c>
      <c r="IV2417" s="16"/>
    </row>
    <row r="2418" spans="1:256" ht="15" hidden="1" outlineLevel="1" x14ac:dyDescent="0.25">
      <c r="A2418" s="8" t="s">
        <v>2241</v>
      </c>
      <c r="B2418" s="14">
        <v>0</v>
      </c>
      <c r="C2418" s="14">
        <v>0</v>
      </c>
      <c r="D2418" s="14">
        <v>0</v>
      </c>
      <c r="E2418" s="14">
        <v>0</v>
      </c>
      <c r="F2418" s="14">
        <f t="shared" si="69"/>
        <v>0</v>
      </c>
      <c r="IV2418" s="16"/>
    </row>
    <row r="2419" spans="1:256" ht="15" hidden="1" outlineLevel="1" x14ac:dyDescent="0.25">
      <c r="A2419" s="8" t="s">
        <v>2242</v>
      </c>
      <c r="B2419" s="14">
        <v>0</v>
      </c>
      <c r="C2419" s="14">
        <v>0</v>
      </c>
      <c r="D2419" s="14">
        <v>0</v>
      </c>
      <c r="E2419" s="14">
        <v>0</v>
      </c>
      <c r="F2419" s="14">
        <f t="shared" si="69"/>
        <v>0</v>
      </c>
      <c r="IV2419" s="16"/>
    </row>
    <row r="2420" spans="1:256" ht="15" hidden="1" outlineLevel="1" x14ac:dyDescent="0.25">
      <c r="A2420" s="8" t="s">
        <v>2243</v>
      </c>
      <c r="B2420" s="14">
        <v>0</v>
      </c>
      <c r="C2420" s="14">
        <v>0</v>
      </c>
      <c r="D2420" s="14">
        <v>0</v>
      </c>
      <c r="E2420" s="14">
        <v>0</v>
      </c>
      <c r="F2420" s="14">
        <f t="shared" si="69"/>
        <v>0</v>
      </c>
      <c r="IV2420" s="16"/>
    </row>
    <row r="2421" spans="1:256" ht="15" hidden="1" outlineLevel="1" x14ac:dyDescent="0.25">
      <c r="A2421" s="8" t="s">
        <v>2244</v>
      </c>
      <c r="B2421" s="14">
        <v>0</v>
      </c>
      <c r="C2421" s="14">
        <v>0</v>
      </c>
      <c r="D2421" s="14">
        <v>0</v>
      </c>
      <c r="E2421" s="14">
        <v>0</v>
      </c>
      <c r="F2421" s="14">
        <f t="shared" si="69"/>
        <v>0</v>
      </c>
      <c r="IV2421" s="16"/>
    </row>
    <row r="2422" spans="1:256" ht="15" hidden="1" outlineLevel="1" x14ac:dyDescent="0.25">
      <c r="A2422" s="8" t="s">
        <v>2245</v>
      </c>
      <c r="B2422" s="14">
        <v>0</v>
      </c>
      <c r="C2422" s="14">
        <v>0</v>
      </c>
      <c r="D2422" s="14">
        <v>0</v>
      </c>
      <c r="E2422" s="14">
        <v>0</v>
      </c>
      <c r="F2422" s="14">
        <f t="shared" si="69"/>
        <v>0</v>
      </c>
      <c r="IV2422" s="16"/>
    </row>
    <row r="2423" spans="1:256" ht="15" hidden="1" outlineLevel="1" x14ac:dyDescent="0.25">
      <c r="A2423" s="8" t="s">
        <v>2246</v>
      </c>
      <c r="B2423" s="14">
        <v>0</v>
      </c>
      <c r="C2423" s="14">
        <v>0</v>
      </c>
      <c r="D2423" s="14">
        <v>0</v>
      </c>
      <c r="E2423" s="14">
        <v>0</v>
      </c>
      <c r="F2423" s="14">
        <f t="shared" ref="F2423:F2432" si="70">SUM(B2423:E2423)</f>
        <v>0</v>
      </c>
      <c r="IV2423" s="16"/>
    </row>
    <row r="2424" spans="1:256" ht="15" hidden="1" outlineLevel="1" x14ac:dyDescent="0.25">
      <c r="A2424" s="8" t="s">
        <v>2247</v>
      </c>
      <c r="B2424" s="14">
        <v>0</v>
      </c>
      <c r="C2424" s="14">
        <v>0</v>
      </c>
      <c r="D2424" s="14">
        <v>0</v>
      </c>
      <c r="E2424" s="14">
        <v>0</v>
      </c>
      <c r="F2424" s="14">
        <f t="shared" si="70"/>
        <v>0</v>
      </c>
      <c r="IV2424" s="16"/>
    </row>
    <row r="2425" spans="1:256" ht="15" hidden="1" outlineLevel="1" x14ac:dyDescent="0.25">
      <c r="A2425" s="8" t="s">
        <v>2248</v>
      </c>
      <c r="B2425" s="14">
        <v>0</v>
      </c>
      <c r="C2425" s="14">
        <v>0</v>
      </c>
      <c r="D2425" s="14">
        <v>0</v>
      </c>
      <c r="E2425" s="14">
        <v>0</v>
      </c>
      <c r="F2425" s="14">
        <f t="shared" si="70"/>
        <v>0</v>
      </c>
      <c r="IV2425" s="16"/>
    </row>
    <row r="2426" spans="1:256" ht="15" hidden="1" outlineLevel="1" x14ac:dyDescent="0.25">
      <c r="A2426" s="8" t="s">
        <v>2249</v>
      </c>
      <c r="B2426" s="14">
        <v>0</v>
      </c>
      <c r="C2426" s="14">
        <v>0</v>
      </c>
      <c r="D2426" s="14">
        <v>0</v>
      </c>
      <c r="E2426" s="14">
        <v>0</v>
      </c>
      <c r="F2426" s="14">
        <f t="shared" si="70"/>
        <v>0</v>
      </c>
      <c r="IV2426" s="16"/>
    </row>
    <row r="2427" spans="1:256" ht="15" hidden="1" outlineLevel="1" x14ac:dyDescent="0.25">
      <c r="A2427" s="8" t="s">
        <v>2250</v>
      </c>
      <c r="B2427" s="14">
        <v>0</v>
      </c>
      <c r="C2427" s="14">
        <v>0</v>
      </c>
      <c r="D2427" s="14">
        <v>0</v>
      </c>
      <c r="E2427" s="14">
        <v>0</v>
      </c>
      <c r="F2427" s="14">
        <f t="shared" si="70"/>
        <v>0</v>
      </c>
      <c r="IV2427" s="16"/>
    </row>
    <row r="2428" spans="1:256" ht="15" hidden="1" outlineLevel="1" x14ac:dyDescent="0.25">
      <c r="A2428" s="8" t="s">
        <v>2251</v>
      </c>
      <c r="B2428" s="14">
        <v>0</v>
      </c>
      <c r="C2428" s="14">
        <v>7.48494803</v>
      </c>
      <c r="D2428" s="14">
        <v>0</v>
      </c>
      <c r="E2428" s="14">
        <v>0</v>
      </c>
      <c r="F2428" s="14">
        <f t="shared" si="70"/>
        <v>7.48494803</v>
      </c>
      <c r="IV2428" s="16"/>
    </row>
    <row r="2429" spans="1:256" ht="15" hidden="1" outlineLevel="1" x14ac:dyDescent="0.25">
      <c r="A2429" s="8" t="s">
        <v>2252</v>
      </c>
      <c r="B2429" s="14">
        <v>0</v>
      </c>
      <c r="C2429" s="14">
        <v>0</v>
      </c>
      <c r="D2429" s="14">
        <v>0</v>
      </c>
      <c r="E2429" s="14">
        <v>0</v>
      </c>
      <c r="F2429" s="14">
        <f t="shared" si="70"/>
        <v>0</v>
      </c>
      <c r="IV2429" s="16"/>
    </row>
    <row r="2430" spans="1:256" ht="15" hidden="1" outlineLevel="1" x14ac:dyDescent="0.25">
      <c r="A2430" s="8" t="s">
        <v>2253</v>
      </c>
      <c r="B2430" s="14">
        <v>0</v>
      </c>
      <c r="C2430" s="14">
        <v>0.86206928000000005</v>
      </c>
      <c r="D2430" s="14">
        <v>0</v>
      </c>
      <c r="E2430" s="14">
        <v>0</v>
      </c>
      <c r="F2430" s="14">
        <f t="shared" si="70"/>
        <v>0.86206928000000005</v>
      </c>
      <c r="IV2430" s="16"/>
    </row>
    <row r="2431" spans="1:256" ht="15" hidden="1" outlineLevel="1" x14ac:dyDescent="0.25">
      <c r="A2431" s="8" t="s">
        <v>2254</v>
      </c>
      <c r="B2431" s="14">
        <v>0</v>
      </c>
      <c r="C2431" s="14">
        <v>0</v>
      </c>
      <c r="D2431" s="14">
        <v>0</v>
      </c>
      <c r="E2431" s="14">
        <v>0</v>
      </c>
      <c r="F2431" s="14">
        <f t="shared" si="70"/>
        <v>0</v>
      </c>
      <c r="IV2431" s="16"/>
    </row>
    <row r="2432" spans="1:256" ht="15" hidden="1" outlineLevel="1" x14ac:dyDescent="0.25">
      <c r="A2432" s="8" t="s">
        <v>2255</v>
      </c>
      <c r="B2432" s="14">
        <v>0</v>
      </c>
      <c r="C2432" s="14">
        <v>0</v>
      </c>
      <c r="D2432" s="14">
        <v>0</v>
      </c>
      <c r="E2432" s="14">
        <v>0</v>
      </c>
      <c r="F2432" s="14">
        <f t="shared" si="70"/>
        <v>0</v>
      </c>
      <c r="IV2432" s="16"/>
    </row>
    <row r="2433" spans="1:256" ht="15" collapsed="1" x14ac:dyDescent="0.25">
      <c r="A2433" s="7" t="s">
        <v>2305</v>
      </c>
      <c r="B2433" s="20">
        <f>SUM(B2434:B2491)</f>
        <v>66.35216874999999</v>
      </c>
      <c r="C2433" s="20">
        <f>SUM(C2434:C2491)</f>
        <v>155.18504386999999</v>
      </c>
      <c r="D2433" s="20">
        <f>SUM(D2434:D2491)</f>
        <v>0</v>
      </c>
      <c r="E2433" s="20">
        <f>SUM(E2434:E2491)</f>
        <v>0</v>
      </c>
      <c r="F2433" s="20">
        <f>SUM(F2434:F2491)</f>
        <v>221.53721261999999</v>
      </c>
      <c r="IV2433" s="16"/>
    </row>
    <row r="2434" spans="1:256" ht="15" hidden="1" outlineLevel="1" x14ac:dyDescent="0.25">
      <c r="A2434" s="8" t="s">
        <v>2256</v>
      </c>
      <c r="B2434" s="14">
        <v>0</v>
      </c>
      <c r="C2434" s="14">
        <v>0</v>
      </c>
      <c r="D2434" s="14">
        <v>0</v>
      </c>
      <c r="E2434" s="14">
        <v>0</v>
      </c>
      <c r="F2434" s="14">
        <f t="shared" ref="F2434:F2465" si="71">SUM(B2434:E2434)</f>
        <v>0</v>
      </c>
      <c r="IV2434" s="16"/>
    </row>
    <row r="2435" spans="1:256" ht="15" hidden="1" outlineLevel="1" x14ac:dyDescent="0.25">
      <c r="A2435" s="8" t="s">
        <v>2257</v>
      </c>
      <c r="B2435" s="14">
        <v>0</v>
      </c>
      <c r="C2435" s="14">
        <v>0</v>
      </c>
      <c r="D2435" s="14">
        <v>0</v>
      </c>
      <c r="E2435" s="14">
        <v>0</v>
      </c>
      <c r="F2435" s="14">
        <f t="shared" si="71"/>
        <v>0</v>
      </c>
      <c r="IV2435" s="16"/>
    </row>
    <row r="2436" spans="1:256" ht="15" hidden="1" outlineLevel="1" x14ac:dyDescent="0.25">
      <c r="A2436" s="8" t="s">
        <v>2258</v>
      </c>
      <c r="B2436" s="14">
        <v>0</v>
      </c>
      <c r="C2436" s="14">
        <v>0</v>
      </c>
      <c r="D2436" s="14">
        <v>0</v>
      </c>
      <c r="E2436" s="14">
        <v>0</v>
      </c>
      <c r="F2436" s="14">
        <f t="shared" si="71"/>
        <v>0</v>
      </c>
      <c r="IV2436" s="16"/>
    </row>
    <row r="2437" spans="1:256" ht="15" hidden="1" outlineLevel="1" x14ac:dyDescent="0.25">
      <c r="A2437" s="8" t="s">
        <v>354</v>
      </c>
      <c r="B2437" s="14">
        <v>0</v>
      </c>
      <c r="C2437" s="13">
        <v>0</v>
      </c>
      <c r="D2437" s="14">
        <v>0</v>
      </c>
      <c r="E2437" s="14">
        <v>0</v>
      </c>
      <c r="F2437" s="14">
        <f t="shared" si="71"/>
        <v>0</v>
      </c>
      <c r="IV2437" s="16"/>
    </row>
    <row r="2438" spans="1:256" ht="15" hidden="1" outlineLevel="1" x14ac:dyDescent="0.25">
      <c r="A2438" s="8" t="s">
        <v>2259</v>
      </c>
      <c r="B2438" s="14">
        <v>0</v>
      </c>
      <c r="C2438" s="14">
        <v>3.7383219599999999</v>
      </c>
      <c r="D2438" s="14">
        <v>0</v>
      </c>
      <c r="E2438" s="14">
        <v>0</v>
      </c>
      <c r="F2438" s="14">
        <f t="shared" si="71"/>
        <v>3.7383219599999999</v>
      </c>
      <c r="IV2438" s="16"/>
    </row>
    <row r="2439" spans="1:256" ht="15" hidden="1" outlineLevel="1" x14ac:dyDescent="0.25">
      <c r="A2439" s="8" t="s">
        <v>2260</v>
      </c>
      <c r="B2439" s="14">
        <v>0</v>
      </c>
      <c r="C2439" s="14">
        <v>0</v>
      </c>
      <c r="D2439" s="14">
        <v>0</v>
      </c>
      <c r="E2439" s="14">
        <v>0</v>
      </c>
      <c r="F2439" s="14">
        <f t="shared" si="71"/>
        <v>0</v>
      </c>
      <c r="IV2439" s="16"/>
    </row>
    <row r="2440" spans="1:256" ht="15" hidden="1" outlineLevel="1" x14ac:dyDescent="0.25">
      <c r="A2440" s="8" t="s">
        <v>2261</v>
      </c>
      <c r="B2440" s="14">
        <v>0</v>
      </c>
      <c r="C2440" s="14">
        <v>0</v>
      </c>
      <c r="D2440" s="14">
        <v>0</v>
      </c>
      <c r="E2440" s="14">
        <v>0</v>
      </c>
      <c r="F2440" s="14">
        <f t="shared" si="71"/>
        <v>0</v>
      </c>
      <c r="IV2440" s="16"/>
    </row>
    <row r="2441" spans="1:256" ht="15" hidden="1" outlineLevel="1" x14ac:dyDescent="0.25">
      <c r="A2441" s="8" t="s">
        <v>2262</v>
      </c>
      <c r="B2441" s="14">
        <v>0</v>
      </c>
      <c r="C2441" s="14">
        <v>0</v>
      </c>
      <c r="D2441" s="14">
        <v>0</v>
      </c>
      <c r="E2441" s="14">
        <v>0</v>
      </c>
      <c r="F2441" s="14">
        <f t="shared" si="71"/>
        <v>0</v>
      </c>
      <c r="IV2441" s="16"/>
    </row>
    <row r="2442" spans="1:256" ht="15" hidden="1" outlineLevel="1" x14ac:dyDescent="0.25">
      <c r="A2442" s="8" t="s">
        <v>79</v>
      </c>
      <c r="B2442" s="14">
        <v>0</v>
      </c>
      <c r="C2442" s="14">
        <v>0</v>
      </c>
      <c r="D2442" s="14">
        <v>0</v>
      </c>
      <c r="E2442" s="14">
        <v>0</v>
      </c>
      <c r="F2442" s="14">
        <f t="shared" si="71"/>
        <v>0</v>
      </c>
      <c r="IV2442" s="16"/>
    </row>
    <row r="2443" spans="1:256" ht="15" hidden="1" outlineLevel="1" x14ac:dyDescent="0.25">
      <c r="A2443" s="8" t="s">
        <v>2263</v>
      </c>
      <c r="B2443" s="14">
        <v>0</v>
      </c>
      <c r="C2443" s="14">
        <v>0</v>
      </c>
      <c r="D2443" s="14">
        <v>0</v>
      </c>
      <c r="E2443" s="14">
        <v>0</v>
      </c>
      <c r="F2443" s="14">
        <f t="shared" si="71"/>
        <v>0</v>
      </c>
      <c r="IV2443" s="16"/>
    </row>
    <row r="2444" spans="1:256" ht="15" hidden="1" outlineLevel="1" x14ac:dyDescent="0.25">
      <c r="A2444" s="8" t="s">
        <v>2264</v>
      </c>
      <c r="B2444" s="14">
        <v>0</v>
      </c>
      <c r="C2444" s="14">
        <v>0</v>
      </c>
      <c r="D2444" s="14">
        <v>0</v>
      </c>
      <c r="E2444" s="14">
        <v>0</v>
      </c>
      <c r="F2444" s="14">
        <f t="shared" si="71"/>
        <v>0</v>
      </c>
      <c r="IV2444" s="16"/>
    </row>
    <row r="2445" spans="1:256" ht="15" hidden="1" outlineLevel="1" x14ac:dyDescent="0.25">
      <c r="A2445" s="8" t="s">
        <v>2265</v>
      </c>
      <c r="B2445" s="14">
        <v>0</v>
      </c>
      <c r="C2445" s="14">
        <v>0</v>
      </c>
      <c r="D2445" s="14">
        <v>0</v>
      </c>
      <c r="E2445" s="14">
        <v>0</v>
      </c>
      <c r="F2445" s="14">
        <f t="shared" si="71"/>
        <v>0</v>
      </c>
      <c r="IV2445" s="16"/>
    </row>
    <row r="2446" spans="1:256" ht="15" hidden="1" outlineLevel="1" x14ac:dyDescent="0.25">
      <c r="A2446" s="8" t="s">
        <v>2266</v>
      </c>
      <c r="B2446" s="14">
        <v>0</v>
      </c>
      <c r="C2446" s="14">
        <v>0</v>
      </c>
      <c r="D2446" s="14">
        <v>0</v>
      </c>
      <c r="E2446" s="14">
        <v>0</v>
      </c>
      <c r="F2446" s="14">
        <f t="shared" si="71"/>
        <v>0</v>
      </c>
      <c r="IV2446" s="16"/>
    </row>
    <row r="2447" spans="1:256" ht="15" hidden="1" outlineLevel="1" x14ac:dyDescent="0.25">
      <c r="A2447" s="8" t="s">
        <v>2267</v>
      </c>
      <c r="B2447" s="14">
        <v>0</v>
      </c>
      <c r="C2447" s="14">
        <v>0</v>
      </c>
      <c r="D2447" s="14">
        <v>0</v>
      </c>
      <c r="E2447" s="14">
        <v>0</v>
      </c>
      <c r="F2447" s="14">
        <f t="shared" si="71"/>
        <v>0</v>
      </c>
      <c r="IV2447" s="16"/>
    </row>
    <row r="2448" spans="1:256" ht="15" hidden="1" outlineLevel="1" x14ac:dyDescent="0.25">
      <c r="A2448" s="8" t="s">
        <v>2268</v>
      </c>
      <c r="B2448" s="14">
        <v>0</v>
      </c>
      <c r="C2448" s="14">
        <v>0</v>
      </c>
      <c r="D2448" s="14">
        <v>0</v>
      </c>
      <c r="E2448" s="14">
        <v>0</v>
      </c>
      <c r="F2448" s="14">
        <f t="shared" si="71"/>
        <v>0</v>
      </c>
      <c r="IV2448" s="16"/>
    </row>
    <row r="2449" spans="1:256" ht="15" hidden="1" outlineLevel="1" x14ac:dyDescent="0.25">
      <c r="A2449" s="8" t="s">
        <v>2269</v>
      </c>
      <c r="B2449" s="14">
        <v>0</v>
      </c>
      <c r="C2449" s="14">
        <v>0</v>
      </c>
      <c r="D2449" s="14">
        <v>0</v>
      </c>
      <c r="E2449" s="14">
        <v>0</v>
      </c>
      <c r="F2449" s="14">
        <f t="shared" si="71"/>
        <v>0</v>
      </c>
      <c r="IV2449" s="16"/>
    </row>
    <row r="2450" spans="1:256" ht="15" hidden="1" outlineLevel="1" x14ac:dyDescent="0.25">
      <c r="A2450" s="8" t="s">
        <v>227</v>
      </c>
      <c r="B2450" s="14">
        <v>0</v>
      </c>
      <c r="C2450" s="14">
        <v>122.55</v>
      </c>
      <c r="D2450" s="14">
        <v>0</v>
      </c>
      <c r="E2450" s="14">
        <v>0</v>
      </c>
      <c r="F2450" s="14">
        <f t="shared" si="71"/>
        <v>122.55</v>
      </c>
      <c r="IV2450" s="16"/>
    </row>
    <row r="2451" spans="1:256" ht="15" hidden="1" outlineLevel="1" x14ac:dyDescent="0.25">
      <c r="A2451" s="8" t="s">
        <v>2270</v>
      </c>
      <c r="B2451" s="14">
        <v>0</v>
      </c>
      <c r="C2451" s="14">
        <v>0</v>
      </c>
      <c r="D2451" s="14">
        <v>0</v>
      </c>
      <c r="E2451" s="14">
        <v>0</v>
      </c>
      <c r="F2451" s="14">
        <f t="shared" si="71"/>
        <v>0</v>
      </c>
      <c r="IV2451" s="16"/>
    </row>
    <row r="2452" spans="1:256" ht="15" hidden="1" outlineLevel="1" x14ac:dyDescent="0.25">
      <c r="A2452" s="8" t="s">
        <v>2271</v>
      </c>
      <c r="B2452" s="14">
        <v>0</v>
      </c>
      <c r="C2452" s="14">
        <v>0</v>
      </c>
      <c r="D2452" s="14">
        <v>0</v>
      </c>
      <c r="E2452" s="14">
        <v>0</v>
      </c>
      <c r="F2452" s="14">
        <f t="shared" si="71"/>
        <v>0</v>
      </c>
      <c r="IV2452" s="16"/>
    </row>
    <row r="2453" spans="1:256" ht="15" hidden="1" outlineLevel="1" x14ac:dyDescent="0.25">
      <c r="A2453" s="8" t="s">
        <v>2272</v>
      </c>
      <c r="B2453" s="14">
        <v>17.868490949999998</v>
      </c>
      <c r="C2453" s="14">
        <v>0</v>
      </c>
      <c r="D2453" s="14">
        <v>0</v>
      </c>
      <c r="E2453" s="14">
        <v>0</v>
      </c>
      <c r="F2453" s="14">
        <f t="shared" si="71"/>
        <v>17.868490949999998</v>
      </c>
      <c r="IV2453" s="16"/>
    </row>
    <row r="2454" spans="1:256" ht="15" hidden="1" outlineLevel="1" x14ac:dyDescent="0.25">
      <c r="A2454" s="8" t="s">
        <v>2273</v>
      </c>
      <c r="B2454" s="14">
        <v>0</v>
      </c>
      <c r="C2454" s="14">
        <v>0</v>
      </c>
      <c r="D2454" s="14">
        <v>0</v>
      </c>
      <c r="E2454" s="14">
        <v>0</v>
      </c>
      <c r="F2454" s="14">
        <f t="shared" si="71"/>
        <v>0</v>
      </c>
      <c r="IV2454" s="16"/>
    </row>
    <row r="2455" spans="1:256" ht="15" hidden="1" outlineLevel="1" x14ac:dyDescent="0.25">
      <c r="A2455" s="8" t="s">
        <v>2274</v>
      </c>
      <c r="B2455" s="14">
        <v>0</v>
      </c>
      <c r="C2455" s="14">
        <v>0</v>
      </c>
      <c r="D2455" s="14">
        <v>0</v>
      </c>
      <c r="E2455" s="14">
        <v>0</v>
      </c>
      <c r="F2455" s="14">
        <f t="shared" si="71"/>
        <v>0</v>
      </c>
      <c r="IV2455" s="16"/>
    </row>
    <row r="2456" spans="1:256" ht="15" hidden="1" outlineLevel="1" x14ac:dyDescent="0.25">
      <c r="A2456" s="8" t="s">
        <v>2275</v>
      </c>
      <c r="B2456" s="14">
        <v>0</v>
      </c>
      <c r="C2456" s="14">
        <v>0</v>
      </c>
      <c r="D2456" s="14">
        <v>0</v>
      </c>
      <c r="E2456" s="14">
        <v>0</v>
      </c>
      <c r="F2456" s="14">
        <f t="shared" si="71"/>
        <v>0</v>
      </c>
      <c r="IV2456" s="16"/>
    </row>
    <row r="2457" spans="1:256" ht="15" hidden="1" outlineLevel="1" x14ac:dyDescent="0.25">
      <c r="A2457" s="8" t="s">
        <v>24</v>
      </c>
      <c r="B2457" s="14">
        <v>0</v>
      </c>
      <c r="C2457" s="14">
        <v>0</v>
      </c>
      <c r="D2457" s="14">
        <v>0</v>
      </c>
      <c r="E2457" s="14">
        <v>0</v>
      </c>
      <c r="F2457" s="14">
        <f t="shared" si="71"/>
        <v>0</v>
      </c>
      <c r="IV2457" s="16"/>
    </row>
    <row r="2458" spans="1:256" ht="15" hidden="1" outlineLevel="1" x14ac:dyDescent="0.25">
      <c r="A2458" s="8" t="s">
        <v>2276</v>
      </c>
      <c r="B2458" s="14">
        <v>0</v>
      </c>
      <c r="C2458" s="14">
        <v>0</v>
      </c>
      <c r="D2458" s="14">
        <v>0</v>
      </c>
      <c r="E2458" s="14">
        <v>0</v>
      </c>
      <c r="F2458" s="14">
        <f t="shared" si="71"/>
        <v>0</v>
      </c>
      <c r="IV2458" s="16"/>
    </row>
    <row r="2459" spans="1:256" ht="15" hidden="1" outlineLevel="1" x14ac:dyDescent="0.25">
      <c r="A2459" s="8" t="s">
        <v>2277</v>
      </c>
      <c r="B2459" s="14">
        <v>0</v>
      </c>
      <c r="C2459" s="14">
        <v>0</v>
      </c>
      <c r="D2459" s="14">
        <v>0</v>
      </c>
      <c r="E2459" s="14">
        <v>0</v>
      </c>
      <c r="F2459" s="14">
        <f t="shared" si="71"/>
        <v>0</v>
      </c>
      <c r="IV2459" s="16"/>
    </row>
    <row r="2460" spans="1:256" ht="15" hidden="1" outlineLevel="1" x14ac:dyDescent="0.25">
      <c r="A2460" s="8" t="s">
        <v>677</v>
      </c>
      <c r="B2460" s="14">
        <v>0</v>
      </c>
      <c r="C2460" s="14">
        <v>0</v>
      </c>
      <c r="D2460" s="14">
        <v>0</v>
      </c>
      <c r="E2460" s="14">
        <v>0</v>
      </c>
      <c r="F2460" s="14">
        <f t="shared" si="71"/>
        <v>0</v>
      </c>
      <c r="IV2460" s="16"/>
    </row>
    <row r="2461" spans="1:256" ht="15" hidden="1" outlineLevel="1" x14ac:dyDescent="0.25">
      <c r="A2461" s="8" t="s">
        <v>2278</v>
      </c>
      <c r="B2461" s="14">
        <v>0</v>
      </c>
      <c r="C2461" s="14">
        <v>0</v>
      </c>
      <c r="D2461" s="14">
        <v>0</v>
      </c>
      <c r="E2461" s="14">
        <v>0</v>
      </c>
      <c r="F2461" s="14">
        <f t="shared" si="71"/>
        <v>0</v>
      </c>
      <c r="IV2461" s="16"/>
    </row>
    <row r="2462" spans="1:256" ht="15" hidden="1" outlineLevel="1" x14ac:dyDescent="0.25">
      <c r="A2462" s="8" t="s">
        <v>2279</v>
      </c>
      <c r="B2462" s="14">
        <v>0</v>
      </c>
      <c r="C2462" s="14">
        <v>0</v>
      </c>
      <c r="D2462" s="14">
        <v>0</v>
      </c>
      <c r="E2462" s="14">
        <v>0</v>
      </c>
      <c r="F2462" s="14">
        <f t="shared" si="71"/>
        <v>0</v>
      </c>
      <c r="IV2462" s="16"/>
    </row>
    <row r="2463" spans="1:256" ht="15" hidden="1" outlineLevel="1" x14ac:dyDescent="0.25">
      <c r="A2463" s="8" t="s">
        <v>2280</v>
      </c>
      <c r="B2463" s="14">
        <v>0</v>
      </c>
      <c r="C2463" s="14">
        <v>0</v>
      </c>
      <c r="D2463" s="14">
        <v>0</v>
      </c>
      <c r="E2463" s="14">
        <v>0</v>
      </c>
      <c r="F2463" s="14">
        <f t="shared" si="71"/>
        <v>0</v>
      </c>
      <c r="IV2463" s="16"/>
    </row>
    <row r="2464" spans="1:256" ht="15" hidden="1" outlineLevel="1" x14ac:dyDescent="0.25">
      <c r="A2464" s="8" t="s">
        <v>2281</v>
      </c>
      <c r="B2464" s="14">
        <v>0</v>
      </c>
      <c r="C2464" s="14">
        <v>2.6853350499999999</v>
      </c>
      <c r="D2464" s="14">
        <v>0</v>
      </c>
      <c r="E2464" s="14">
        <v>0</v>
      </c>
      <c r="F2464" s="14">
        <f t="shared" si="71"/>
        <v>2.6853350499999999</v>
      </c>
      <c r="IV2464" s="16"/>
    </row>
    <row r="2465" spans="1:256" ht="15" hidden="1" outlineLevel="1" x14ac:dyDescent="0.25">
      <c r="A2465" s="8" t="s">
        <v>54</v>
      </c>
      <c r="B2465" s="14">
        <v>0</v>
      </c>
      <c r="C2465" s="14">
        <v>0</v>
      </c>
      <c r="D2465" s="14">
        <v>0</v>
      </c>
      <c r="E2465" s="14">
        <v>0</v>
      </c>
      <c r="F2465" s="14">
        <f t="shared" si="71"/>
        <v>0</v>
      </c>
      <c r="IV2465" s="16"/>
    </row>
    <row r="2466" spans="1:256" ht="15" hidden="1" outlineLevel="1" x14ac:dyDescent="0.25">
      <c r="A2466" s="8" t="s">
        <v>2282</v>
      </c>
      <c r="B2466" s="14">
        <v>0</v>
      </c>
      <c r="C2466" s="14">
        <v>0</v>
      </c>
      <c r="D2466" s="14">
        <v>0</v>
      </c>
      <c r="E2466" s="14">
        <v>0</v>
      </c>
      <c r="F2466" s="14">
        <f t="shared" ref="F2466:F2491" si="72">SUM(B2466:E2466)</f>
        <v>0</v>
      </c>
      <c r="IV2466" s="16"/>
    </row>
    <row r="2467" spans="1:256" ht="15" hidden="1" outlineLevel="1" x14ac:dyDescent="0.25">
      <c r="A2467" s="8" t="s">
        <v>2283</v>
      </c>
      <c r="B2467" s="14">
        <v>0</v>
      </c>
      <c r="C2467" s="14">
        <v>0</v>
      </c>
      <c r="D2467" s="14">
        <v>0</v>
      </c>
      <c r="E2467" s="14">
        <v>0</v>
      </c>
      <c r="F2467" s="14">
        <f t="shared" si="72"/>
        <v>0</v>
      </c>
      <c r="IV2467" s="16"/>
    </row>
    <row r="2468" spans="1:256" ht="15" hidden="1" outlineLevel="1" x14ac:dyDescent="0.25">
      <c r="A2468" s="8" t="s">
        <v>2284</v>
      </c>
      <c r="B2468" s="14">
        <v>0</v>
      </c>
      <c r="C2468" s="14">
        <v>0</v>
      </c>
      <c r="D2468" s="14">
        <v>0</v>
      </c>
      <c r="E2468" s="14">
        <v>0</v>
      </c>
      <c r="F2468" s="14">
        <f t="shared" si="72"/>
        <v>0</v>
      </c>
      <c r="IV2468" s="16"/>
    </row>
    <row r="2469" spans="1:256" ht="15" hidden="1" outlineLevel="1" x14ac:dyDescent="0.25">
      <c r="A2469" s="8" t="s">
        <v>2285</v>
      </c>
      <c r="B2469" s="14">
        <v>0</v>
      </c>
      <c r="C2469" s="14">
        <v>0</v>
      </c>
      <c r="D2469" s="14">
        <v>0</v>
      </c>
      <c r="E2469" s="14">
        <v>0</v>
      </c>
      <c r="F2469" s="14">
        <f t="shared" si="72"/>
        <v>0</v>
      </c>
      <c r="IV2469" s="16"/>
    </row>
    <row r="2470" spans="1:256" ht="15" hidden="1" outlineLevel="1" x14ac:dyDescent="0.25">
      <c r="A2470" s="8" t="s">
        <v>2078</v>
      </c>
      <c r="B2470" s="14">
        <v>0</v>
      </c>
      <c r="C2470" s="14">
        <v>0</v>
      </c>
      <c r="D2470" s="14">
        <v>0</v>
      </c>
      <c r="E2470" s="14">
        <v>0</v>
      </c>
      <c r="F2470" s="14">
        <f t="shared" si="72"/>
        <v>0</v>
      </c>
      <c r="IV2470" s="16"/>
    </row>
    <row r="2471" spans="1:256" ht="15" hidden="1" outlineLevel="1" x14ac:dyDescent="0.25">
      <c r="A2471" s="8" t="s">
        <v>2286</v>
      </c>
      <c r="B2471" s="14">
        <v>0</v>
      </c>
      <c r="C2471" s="14">
        <v>0</v>
      </c>
      <c r="D2471" s="14">
        <v>0</v>
      </c>
      <c r="E2471" s="14">
        <v>0</v>
      </c>
      <c r="F2471" s="14">
        <f t="shared" si="72"/>
        <v>0</v>
      </c>
      <c r="IV2471" s="16"/>
    </row>
    <row r="2472" spans="1:256" ht="15" hidden="1" outlineLevel="1" x14ac:dyDescent="0.25">
      <c r="A2472" s="8" t="s">
        <v>2287</v>
      </c>
      <c r="B2472" s="14">
        <v>0</v>
      </c>
      <c r="C2472" s="14">
        <v>0</v>
      </c>
      <c r="D2472" s="14">
        <v>0</v>
      </c>
      <c r="E2472" s="14">
        <v>0</v>
      </c>
      <c r="F2472" s="14">
        <f t="shared" si="72"/>
        <v>0</v>
      </c>
      <c r="IV2472" s="16"/>
    </row>
    <row r="2473" spans="1:256" ht="15" hidden="1" outlineLevel="1" x14ac:dyDescent="0.25">
      <c r="A2473" s="8" t="s">
        <v>2288</v>
      </c>
      <c r="B2473" s="14">
        <v>0</v>
      </c>
      <c r="C2473" s="14">
        <v>0</v>
      </c>
      <c r="D2473" s="14">
        <v>0</v>
      </c>
      <c r="E2473" s="14">
        <v>0</v>
      </c>
      <c r="F2473" s="14">
        <f t="shared" si="72"/>
        <v>0</v>
      </c>
      <c r="IV2473" s="16"/>
    </row>
    <row r="2474" spans="1:256" ht="15" hidden="1" outlineLevel="1" x14ac:dyDescent="0.25">
      <c r="A2474" s="8" t="s">
        <v>2289</v>
      </c>
      <c r="B2474" s="14">
        <v>0</v>
      </c>
      <c r="C2474" s="14">
        <v>0</v>
      </c>
      <c r="D2474" s="14">
        <v>0</v>
      </c>
      <c r="E2474" s="14">
        <v>0</v>
      </c>
      <c r="F2474" s="14">
        <f t="shared" si="72"/>
        <v>0</v>
      </c>
      <c r="IV2474" s="16"/>
    </row>
    <row r="2475" spans="1:256" ht="15" hidden="1" outlineLevel="1" x14ac:dyDescent="0.25">
      <c r="A2475" s="8" t="s">
        <v>2290</v>
      </c>
      <c r="B2475" s="14">
        <v>0</v>
      </c>
      <c r="C2475" s="14">
        <v>0</v>
      </c>
      <c r="D2475" s="14">
        <v>0</v>
      </c>
      <c r="E2475" s="14">
        <v>0</v>
      </c>
      <c r="F2475" s="14">
        <f t="shared" si="72"/>
        <v>0</v>
      </c>
      <c r="IV2475" s="16"/>
    </row>
    <row r="2476" spans="1:256" ht="15" hidden="1" outlineLevel="1" x14ac:dyDescent="0.25">
      <c r="A2476" s="8" t="s">
        <v>2291</v>
      </c>
      <c r="B2476" s="14">
        <v>0</v>
      </c>
      <c r="C2476" s="14">
        <v>0</v>
      </c>
      <c r="D2476" s="14">
        <v>0</v>
      </c>
      <c r="E2476" s="14">
        <v>0</v>
      </c>
      <c r="F2476" s="14">
        <f t="shared" si="72"/>
        <v>0</v>
      </c>
      <c r="IV2476" s="16"/>
    </row>
    <row r="2477" spans="1:256" ht="15" hidden="1" outlineLevel="1" x14ac:dyDescent="0.25">
      <c r="A2477" s="8" t="s">
        <v>2292</v>
      </c>
      <c r="B2477" s="14">
        <v>0</v>
      </c>
      <c r="C2477" s="14">
        <v>0</v>
      </c>
      <c r="D2477" s="14">
        <v>0</v>
      </c>
      <c r="E2477" s="14">
        <v>0</v>
      </c>
      <c r="F2477" s="14">
        <f t="shared" si="72"/>
        <v>0</v>
      </c>
      <c r="IV2477" s="16"/>
    </row>
    <row r="2478" spans="1:256" ht="15" hidden="1" outlineLevel="1" x14ac:dyDescent="0.25">
      <c r="A2478" s="8" t="s">
        <v>2293</v>
      </c>
      <c r="B2478" s="14">
        <v>0</v>
      </c>
      <c r="C2478" s="14">
        <v>2.6393395600000003</v>
      </c>
      <c r="D2478" s="14">
        <v>0</v>
      </c>
      <c r="E2478" s="14">
        <v>0</v>
      </c>
      <c r="F2478" s="14">
        <f t="shared" si="72"/>
        <v>2.6393395600000003</v>
      </c>
      <c r="IV2478" s="16"/>
    </row>
    <row r="2479" spans="1:256" ht="15" hidden="1" outlineLevel="1" x14ac:dyDescent="0.25">
      <c r="A2479" s="8" t="s">
        <v>2294</v>
      </c>
      <c r="B2479" s="14">
        <v>0</v>
      </c>
      <c r="C2479" s="14">
        <v>0</v>
      </c>
      <c r="D2479" s="14">
        <v>0</v>
      </c>
      <c r="E2479" s="14">
        <v>0</v>
      </c>
      <c r="F2479" s="14">
        <f t="shared" si="72"/>
        <v>0</v>
      </c>
      <c r="IV2479" s="16"/>
    </row>
    <row r="2480" spans="1:256" ht="15" hidden="1" outlineLevel="1" x14ac:dyDescent="0.25">
      <c r="A2480" s="8" t="s">
        <v>2295</v>
      </c>
      <c r="B2480" s="14">
        <v>0</v>
      </c>
      <c r="C2480" s="14">
        <v>0</v>
      </c>
      <c r="D2480" s="14">
        <v>0</v>
      </c>
      <c r="E2480" s="14">
        <v>0</v>
      </c>
      <c r="F2480" s="14">
        <f t="shared" si="72"/>
        <v>0</v>
      </c>
      <c r="IV2480" s="16"/>
    </row>
    <row r="2481" spans="1:256" ht="15" hidden="1" outlineLevel="1" x14ac:dyDescent="0.25">
      <c r="A2481" s="8" t="s">
        <v>2296</v>
      </c>
      <c r="B2481" s="14">
        <v>0</v>
      </c>
      <c r="C2481" s="14">
        <v>8.8028167200000009</v>
      </c>
      <c r="D2481" s="14">
        <v>0</v>
      </c>
      <c r="E2481" s="14">
        <v>0</v>
      </c>
      <c r="F2481" s="14">
        <f t="shared" si="72"/>
        <v>8.8028167200000009</v>
      </c>
      <c r="IV2481" s="16"/>
    </row>
    <row r="2482" spans="1:256" ht="15" hidden="1" outlineLevel="1" x14ac:dyDescent="0.25">
      <c r="A2482" s="8" t="s">
        <v>2297</v>
      </c>
      <c r="B2482" s="14">
        <v>0</v>
      </c>
      <c r="C2482" s="14">
        <v>0</v>
      </c>
      <c r="D2482" s="14">
        <v>0</v>
      </c>
      <c r="E2482" s="14">
        <v>0</v>
      </c>
      <c r="F2482" s="14">
        <f t="shared" si="72"/>
        <v>0</v>
      </c>
      <c r="IV2482" s="16"/>
    </row>
    <row r="2483" spans="1:256" ht="15" hidden="1" outlineLevel="1" x14ac:dyDescent="0.25">
      <c r="A2483" s="8" t="s">
        <v>2298</v>
      </c>
      <c r="B2483" s="14">
        <v>0</v>
      </c>
      <c r="C2483" s="14">
        <v>0</v>
      </c>
      <c r="D2483" s="14">
        <v>0</v>
      </c>
      <c r="E2483" s="14">
        <v>0</v>
      </c>
      <c r="F2483" s="14">
        <f t="shared" si="72"/>
        <v>0</v>
      </c>
      <c r="IV2483" s="16"/>
    </row>
    <row r="2484" spans="1:256" ht="15" hidden="1" outlineLevel="1" x14ac:dyDescent="0.25">
      <c r="A2484" s="8" t="s">
        <v>2299</v>
      </c>
      <c r="B2484" s="14">
        <v>0</v>
      </c>
      <c r="C2484" s="14">
        <v>0</v>
      </c>
      <c r="D2484" s="14">
        <v>0</v>
      </c>
      <c r="E2484" s="14">
        <v>0</v>
      </c>
      <c r="F2484" s="14">
        <f t="shared" si="72"/>
        <v>0</v>
      </c>
      <c r="IV2484" s="16"/>
    </row>
    <row r="2485" spans="1:256" ht="15" hidden="1" outlineLevel="1" x14ac:dyDescent="0.25">
      <c r="A2485" s="8" t="s">
        <v>2300</v>
      </c>
      <c r="B2485" s="14">
        <v>0</v>
      </c>
      <c r="C2485" s="14">
        <v>0</v>
      </c>
      <c r="D2485" s="14">
        <v>0</v>
      </c>
      <c r="E2485" s="14">
        <v>0</v>
      </c>
      <c r="F2485" s="14">
        <f t="shared" si="72"/>
        <v>0</v>
      </c>
      <c r="IV2485" s="16"/>
    </row>
    <row r="2486" spans="1:256" ht="15" hidden="1" outlineLevel="1" x14ac:dyDescent="0.25">
      <c r="A2486" s="8" t="s">
        <v>2301</v>
      </c>
      <c r="B2486" s="14">
        <v>0</v>
      </c>
      <c r="C2486" s="14">
        <v>0</v>
      </c>
      <c r="D2486" s="14">
        <v>0</v>
      </c>
      <c r="E2486" s="14">
        <v>0</v>
      </c>
      <c r="F2486" s="14">
        <f t="shared" si="72"/>
        <v>0</v>
      </c>
      <c r="IV2486" s="16"/>
    </row>
    <row r="2487" spans="1:256" ht="15" hidden="1" outlineLevel="1" x14ac:dyDescent="0.25">
      <c r="A2487" s="8" t="s">
        <v>2302</v>
      </c>
      <c r="B2487" s="14">
        <v>0</v>
      </c>
      <c r="C2487" s="14">
        <v>0</v>
      </c>
      <c r="D2487" s="14">
        <v>0</v>
      </c>
      <c r="E2487" s="14">
        <v>0</v>
      </c>
      <c r="F2487" s="14">
        <f t="shared" si="72"/>
        <v>0</v>
      </c>
      <c r="IV2487" s="16"/>
    </row>
    <row r="2488" spans="1:256" ht="15" hidden="1" outlineLevel="1" x14ac:dyDescent="0.25">
      <c r="A2488" s="8" t="s">
        <v>2303</v>
      </c>
      <c r="B2488" s="14">
        <v>0</v>
      </c>
      <c r="C2488" s="14">
        <v>0</v>
      </c>
      <c r="D2488" s="14">
        <v>0</v>
      </c>
      <c r="E2488" s="14">
        <v>0</v>
      </c>
      <c r="F2488" s="14">
        <f t="shared" si="72"/>
        <v>0</v>
      </c>
      <c r="IV2488" s="16"/>
    </row>
    <row r="2489" spans="1:256" ht="15" hidden="1" outlineLevel="1" x14ac:dyDescent="0.25">
      <c r="A2489" s="8" t="s">
        <v>614</v>
      </c>
      <c r="B2489" s="14">
        <v>0</v>
      </c>
      <c r="C2489" s="14">
        <v>0</v>
      </c>
      <c r="D2489" s="14">
        <v>0</v>
      </c>
      <c r="E2489" s="14">
        <v>0</v>
      </c>
      <c r="F2489" s="14">
        <f t="shared" si="72"/>
        <v>0</v>
      </c>
      <c r="IV2489" s="16"/>
    </row>
    <row r="2490" spans="1:256" ht="15" hidden="1" outlineLevel="1" x14ac:dyDescent="0.25">
      <c r="A2490" s="8" t="s">
        <v>2304</v>
      </c>
      <c r="B2490" s="14">
        <v>0</v>
      </c>
      <c r="C2490" s="14">
        <v>0</v>
      </c>
      <c r="D2490" s="14">
        <v>0</v>
      </c>
      <c r="E2490" s="14">
        <v>0</v>
      </c>
      <c r="F2490" s="14">
        <f t="shared" si="72"/>
        <v>0</v>
      </c>
      <c r="IV2490" s="16"/>
    </row>
    <row r="2491" spans="1:256" ht="15" hidden="1" outlineLevel="1" x14ac:dyDescent="0.25">
      <c r="A2491" s="11" t="s">
        <v>2305</v>
      </c>
      <c r="B2491" s="15">
        <v>48.483677799999995</v>
      </c>
      <c r="C2491" s="15">
        <v>14.76923058</v>
      </c>
      <c r="D2491" s="15">
        <v>0</v>
      </c>
      <c r="E2491" s="15">
        <v>0</v>
      </c>
      <c r="F2491" s="15">
        <f t="shared" si="72"/>
        <v>63.252908379999994</v>
      </c>
      <c r="IV2491" s="16"/>
    </row>
    <row r="2492" spans="1:256" ht="36" customHeight="1" collapsed="1" x14ac:dyDescent="0.25">
      <c r="A2492" s="33" t="s">
        <v>2313</v>
      </c>
      <c r="B2492" s="33"/>
      <c r="C2492" s="33"/>
      <c r="D2492" s="33"/>
      <c r="E2492" s="33"/>
      <c r="F2492" s="33"/>
    </row>
    <row r="2493" spans="1:256" ht="41.25" customHeight="1" x14ac:dyDescent="0.25">
      <c r="A2493" s="34" t="s">
        <v>2351</v>
      </c>
      <c r="B2493" s="34"/>
      <c r="C2493" s="34"/>
      <c r="D2493" s="34"/>
      <c r="E2493" s="34"/>
      <c r="F2493" s="34"/>
    </row>
    <row r="2494" spans="1:256" ht="39.75" customHeight="1" x14ac:dyDescent="0.25">
      <c r="A2494" s="29"/>
      <c r="B2494" s="30"/>
      <c r="C2494" s="30"/>
      <c r="D2494" s="30"/>
      <c r="E2494" s="30"/>
      <c r="F2494" s="30"/>
    </row>
    <row r="2495" spans="1:256" ht="15" hidden="1" x14ac:dyDescent="0.25">
      <c r="A2495" s="27"/>
      <c r="B2495" s="28"/>
      <c r="C2495" s="28"/>
      <c r="D2495" s="28"/>
      <c r="E2495" s="28"/>
      <c r="F2495" s="28"/>
    </row>
    <row r="2496" spans="1:256" ht="18" hidden="1" x14ac:dyDescent="0.35">
      <c r="A2496" s="4"/>
      <c r="B2496" s="4"/>
      <c r="C2496" s="4"/>
      <c r="D2496" s="4"/>
      <c r="E2496" s="4"/>
      <c r="F2496" s="4"/>
    </row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spans="1:6" hidden="1" x14ac:dyDescent="0.3"/>
    <row r="2530" spans="1:6" hidden="1" x14ac:dyDescent="0.3"/>
    <row r="2531" spans="1:6" hidden="1" x14ac:dyDescent="0.3"/>
    <row r="2532" spans="1:6" hidden="1" x14ac:dyDescent="0.3"/>
    <row r="2533" spans="1:6" hidden="1" x14ac:dyDescent="0.3"/>
    <row r="2534" spans="1:6" x14ac:dyDescent="0.3">
      <c r="A2534" s="2"/>
      <c r="B2534" s="2"/>
      <c r="C2534" s="2"/>
      <c r="D2534" s="2"/>
      <c r="E2534" s="2"/>
      <c r="F2534" s="2"/>
    </row>
    <row r="2535" spans="1:6" hidden="1" x14ac:dyDescent="0.3"/>
    <row r="2536" spans="1:6" hidden="1" x14ac:dyDescent="0.3"/>
    <row r="2537" spans="1:6" hidden="1" x14ac:dyDescent="0.3"/>
    <row r="2538" spans="1:6" hidden="1" x14ac:dyDescent="0.3"/>
    <row r="2539" spans="1:6" hidden="1" x14ac:dyDescent="0.3"/>
    <row r="2540" spans="1:6" hidden="1" x14ac:dyDescent="0.3"/>
    <row r="2541" spans="1:6" hidden="1" x14ac:dyDescent="0.3"/>
    <row r="2542" spans="1:6" hidden="1" x14ac:dyDescent="0.3"/>
    <row r="2543" spans="1:6" hidden="1" x14ac:dyDescent="0.3"/>
  </sheetData>
  <mergeCells count="7">
    <mergeCell ref="A2495:F2495"/>
    <mergeCell ref="A2494:F2494"/>
    <mergeCell ref="B1:F1"/>
    <mergeCell ref="B2:F2"/>
    <mergeCell ref="A2492:F2492"/>
    <mergeCell ref="A2493:F2493"/>
    <mergeCell ref="B3:F3"/>
  </mergeCells>
  <pageMargins left="0.7" right="0.7" top="0.75" bottom="0.75" header="0.3" footer="0.3"/>
  <pageSetup orientation="portrait" r:id="rId1"/>
  <ignoredErrors>
    <ignoredError sqref="F18:F2326 F243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EABCC4-49F7-41FD-8419-43D67A1FB9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16F97A-28B4-476F-8D3C-1E57CC727E37}">
  <ds:schemaRefs>
    <ds:schemaRef ds:uri="74f73bd5-1347-45b2-8e8b-c1a9e83ea8d2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F05ADCF-CA3C-46D0-92E8-834065319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2019-08-26T17:31:59Z</dcterms:created>
  <dcterms:modified xsi:type="dcterms:W3CDTF">2022-08-29T19:41:39Z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