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Estatales\"/>
    </mc:Choice>
  </mc:AlternateContent>
  <workbookProtection workbookAlgorithmName="SHA-512" workbookHashValue="Wq6ur1DfaaYIuqJba3uRAhEw93OPIqh0GN+H1UlgvPx6KOED0BqqO2sTnSDJlAozToJxgr5DZjGngPXJ5SCC+w==" workbookSaltValue="XFSyqto9SmOOeFrP4s78vw==" workbookSpinCount="100000" lockStructure="1"/>
  <bookViews>
    <workbookView xWindow="0" yWindow="0" windowWidth="20430" windowHeight="70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<sst xmlns="http://schemas.openxmlformats.org/spreadsheetml/2006/main" count="104" uniqueCount="80">
  <si>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</si>
  <si>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</si>
  <si>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</si>
  <si>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</si>
  <si>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</si>
  <si>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</si>
  <si>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</si>
  <si>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</si>
  <si>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</si>
  <si>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</si>
  <si>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</si>
  <si>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</si>
  <si>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</si>
  <si>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</si>
  <si>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</si>
  <si>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</si>
  <si>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</si>
  <si>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</si>
  <si>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</si>
  <si>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</si>
  <si>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</si>
  <si>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</si>
  <si>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</si>
  <si>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</si>
  <si>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</si>
  <si>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</si>
  <si>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</si>
  <si>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</si>
  <si>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</si>
  <si>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</si>
  <si>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</si>
  <si>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</si>
  <si>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</si>
  <si>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</si>
  <si>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</si>
  <si>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</si>
  <si>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</si>
  <si>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</si>
  <si>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</si>
  <si>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</si>
  <si>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</si>
  <si>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</si>
  <si>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</si>
  <si>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</si>
  <si>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</si>
  <si>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</si>
  <si>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</si>
  <si>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</si>
  <si>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</si>
  <si>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</si>
  <si>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</si>
  <si>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</si>
  <si>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</si>
  <si>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</si>
  <si>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</si>
  <si>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</si>
  <si>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</si>
  <si>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</si>
  <si>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</si>
  <si>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</si>
  <si>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</si>
  <si>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</si>
  <si>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</si>
  <si>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</si>
  <si>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</si>
  <si>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</si>
  <si>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</si>
  <si>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</si>
  <si>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</si>
  <si>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</si>
  <si>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Comisión Estatal de Servicios Públicos de Ensenada</t>
  </si>
  <si>
    <t xml:space="preserve">CRÉDITO EN CUENTA CORRIENTE </t>
  </si>
  <si>
    <t>BANOBRAS</t>
  </si>
  <si>
    <t>P02-0613063</t>
  </si>
  <si>
    <t>PARTICIPACIONES</t>
  </si>
  <si>
    <t>COMISIÓN ESTATAL DE SERVICIOS PÚBLICOS DE ENSENADA</t>
  </si>
  <si>
    <t>pesos</t>
  </si>
  <si>
    <t>Con base en la declaracion 1.3 del contrato, el monto contratado es a valor de Febrero de 2011, y actualizable mensualmente conforme al Indice Nacional de Precios al Consumidor.</t>
  </si>
  <si>
    <t>CRÉDITO SIMPLE</t>
  </si>
  <si>
    <t>P02-1115132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</si>
</sst>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/>
      <c r="R4" s="35"/>
    </row>
    <row r="5" spans="2:18" ht="30" customHeight="1" x14ac:dyDescent="0.45">
      <c r="B5" s="36" t="s">
        <v>3</v>
      </c>
      <c r="C5" s="37" t="s">
        <v>70</v>
      </c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/>
      <c r="E13" s="59"/>
      <c r="F13" s="59"/>
      <c r="G13" s="59"/>
      <c r="H13" s="59"/>
      <c r="I13" s="59"/>
      <c r="J13" s="60"/>
      <c r="K13" s="61"/>
      <c r="L13" s="62"/>
      <c r="M13" s="62"/>
      <c r="N13" s="62"/>
      <c r="O13" s="62"/>
      <c r="P13" s="62"/>
      <c r="Q13" s="63"/>
    </row>
    <row r="14" spans="2:18" ht="39.950000000000003" customHeight="1" x14ac:dyDescent="0.45">
      <c r="B14" s="15"/>
      <c r="C14" s="16"/>
      <c r="D14" s="38" t="s">
        <v>71</v>
      </c>
      <c r="E14" s="38" t="s">
        <v>72</v>
      </c>
      <c r="F14" s="38" t="s">
        <v>73</v>
      </c>
      <c r="G14" s="38" t="s">
        <v>74</v>
      </c>
      <c r="H14" s="38" t="s">
        <v>74</v>
      </c>
      <c r="I14" s="38" t="s">
        <v>75</v>
      </c>
      <c r="J14" s="39">
        <v>36967000</v>
      </c>
      <c r="K14" s="40" t="s">
        <v>76</v>
      </c>
      <c r="L14" s="50">
        <v>38621901.100000001</v>
      </c>
      <c r="M14" s="50">
        <v>186688819.4632</v>
      </c>
      <c r="N14" s="50">
        <v>3982054.0300000003</v>
      </c>
      <c r="O14" s="50">
        <v>290852.7</v>
      </c>
      <c r="P14" s="50">
        <v>0</v>
      </c>
      <c r="Q14" s="41" t="s">
        <v>77</v>
      </c>
    </row>
    <row r="15" spans="2:18" ht="39.950000000000003" customHeight="1" x14ac:dyDescent="0.45">
      <c r="B15" s="15"/>
      <c r="C15" s="16"/>
      <c r="D15" s="38" t="s">
        <v>78</v>
      </c>
      <c r="E15" s="38" t="s">
        <v>72</v>
      </c>
      <c r="F15" s="38" t="s">
        <v>79</v>
      </c>
      <c r="G15" s="38" t="s">
        <v>74</v>
      </c>
      <c r="H15" s="38" t="s">
        <v>74</v>
      </c>
      <c r="I15" s="38" t="s">
        <v>75</v>
      </c>
      <c r="J15" s="39">
        <v>112605755.39</v>
      </c>
      <c r="K15" s="40" t="s">
        <v>76</v>
      </c>
      <c r="L15" s="50">
        <v>89223700.779999971</v>
      </c>
      <c r="M15" s="50">
        <v>5576481.3600000003</v>
      </c>
      <c r="N15" s="50">
        <v>9349534.6699999999</v>
      </c>
      <c r="O15" s="50">
        <v>0</v>
      </c>
      <c r="P15" s="50">
        <v>0</v>
      </c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110486203.48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4978242.7300000004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-55583.68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463678914.64999998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/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926196.23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25139597.780000001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/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503619745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/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152542685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16010397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/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 L47 L42:L43 L37 L31:L34 L16:O17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2020-08-18T21:46:20Z</dcterms:modified>
</cp:coreProperties>
</file>