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workbookProtection workbookAlgorithmName="SHA-512" workbookHashValue="emaQivIe1fd0YP12kZy7M6H49BtwDCysWJcYVTugx8C2JkPW1oaEKadTp59yrgqguAiXOaaAiMPp/HV6074CcQ==" workbookSaltValue="pAJrAJ0qS7Erea++Tb0k7Q==" workbookSpinCount="100000" lockStructure="1"/>
  <bookViews>
    <workbookView xWindow="0" yWindow="0" windowWidth="20430" windowHeight="70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<sst xmlns="http://schemas.openxmlformats.org/spreadsheetml/2006/main" count="135" uniqueCount="95">
  <si>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</si>
  <si>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</si>
  <si>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</si>
  <si>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</si>
  <si>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</si>
  <si>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</si>
  <si>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</si>
  <si>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</si>
  <si>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</si>
  <si>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</si>
  <si>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</si>
  <si>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</si>
  <si>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</si>
  <si>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</si>
  <si>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</si>
  <si>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</si>
  <si>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</si>
  <si>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</si>
  <si>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</si>
  <si>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</si>
  <si>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</si>
  <si>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</si>
  <si>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</si>
  <si>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</si>
  <si>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</si>
  <si>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</si>
  <si>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</si>
  <si>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</si>
  <si>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</si>
  <si>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</si>
  <si>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</si>
  <si>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</si>
  <si>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</si>
  <si>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</si>
  <si>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</si>
  <si>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</si>
  <si>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</si>
  <si>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</si>
  <si>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</si>
  <si>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</si>
  <si>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</si>
  <si>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</si>
  <si>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</si>
  <si>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</si>
  <si>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</si>
  <si>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</si>
  <si>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</si>
  <si>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</si>
  <si>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</si>
  <si>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</si>
  <si>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</si>
  <si>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</si>
  <si>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</si>
  <si>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</si>
  <si>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</si>
  <si>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</si>
  <si>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</si>
  <si>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</si>
  <si>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</si>
  <si>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</si>
  <si>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</si>
  <si>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</si>
  <si>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</si>
  <si>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</si>
  <si>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</si>
  <si>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</si>
  <si>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</si>
  <si>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</si>
  <si>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</si>
  <si>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</si>
  <si>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Tijuana</t>
  </si>
  <si>
    <t>Comisión Estatal de Servicios Públicos de Tijuana</t>
  </si>
  <si>
    <t>http://cim.ebajacalifornia.gob.mx/CIM/Publicacion/tomos.jsp?tomo=8&amp;EjercicioSel=2019&amp;TrimestreSel=4&amp;dato=8&amp;mostrarTitulo=1</t>
  </si>
  <si>
    <t>https://www.cespt.gob.mx/Documentos/Transparencia%20CONAC/Medicion/2019/EstadosFinancieros2019.zip</t>
  </si>
  <si>
    <t>Crédito de Largo Plazo</t>
  </si>
  <si>
    <t>Cofidan</t>
  </si>
  <si>
    <t>360/2009</t>
  </si>
  <si>
    <t>Participaciones</t>
  </si>
  <si>
    <t>Fondo General de Participaciones</t>
  </si>
  <si>
    <t>Pesos</t>
  </si>
  <si>
    <t>Multiva</t>
  </si>
  <si>
    <t>P02-0915123</t>
  </si>
  <si>
    <t xml:space="preserve">En Comisiones se esta contemplando el IVA, </t>
  </si>
  <si>
    <t>Banobras</t>
  </si>
  <si>
    <t>P02-1115131</t>
  </si>
  <si>
    <t>Banorte</t>
  </si>
  <si>
    <t>Ingresos propios</t>
  </si>
  <si>
    <t>Fideicomiso de Administración y Fuente de Pago</t>
  </si>
  <si>
    <t>N/A</t>
  </si>
  <si>
    <t>Registrado en el Registro Estatal de Deuda Pública del Estado de BC, conforme a Contrato Cred.</t>
  </si>
  <si>
    <t>Factoraje Financiero (Cadenas Productivas)</t>
  </si>
  <si>
    <t>Banregio</t>
  </si>
  <si>
    <t>Ingresos Propios</t>
  </si>
  <si>
    <t>La variación del saldo se debe a Disposiciones y no estaba registrado en virtud de que estaba contratado desde años anteriores y en 2018 queda totalmente finiquitado.</t>
  </si>
  <si>
    <t>Banco del 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</si>
</sst>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im.ebajacalifornia.gob.mx/CIM/Publicacion/tomos.jsp?tomo=8&amp;EjercicioSel=2019&amp;TrimestreSel=4&amp;dato=8&amp;mostrarTitulo=1" TargetMode="External"/><Relationship Id="rId1" Type="http://schemas.openxmlformats.org/officeDocument/2006/relationships/hyperlink" Target="https://www.cespt.gob.mx/Documentos/Transparencia%20CONAC/Medicion/2019/EstadosFinancieros20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73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74</v>
      </c>
      <c r="E13" s="59" t="s">
        <v>75</v>
      </c>
      <c r="F13" s="59" t="s">
        <v>76</v>
      </c>
      <c r="G13" s="59" t="s">
        <v>77</v>
      </c>
      <c r="H13" s="59" t="s">
        <v>78</v>
      </c>
      <c r="I13" s="59" t="s">
        <v>71</v>
      </c>
      <c r="J13" s="60">
        <v>300000000</v>
      </c>
      <c r="K13" s="61" t="s">
        <v>79</v>
      </c>
      <c r="L13" s="62">
        <v>195402440</v>
      </c>
      <c r="M13" s="62">
        <v>13015963</v>
      </c>
      <c r="N13" s="62">
        <v>20088653</v>
      </c>
      <c r="O13" s="62"/>
      <c r="P13" s="62"/>
      <c r="Q13" s="63"/>
    </row>
    <row r="14" spans="2:18" ht="39.950000000000003" customHeight="1" x14ac:dyDescent="0.45">
      <c r="B14" s="15"/>
      <c r="C14" s="16"/>
      <c r="D14" s="38" t="s">
        <v>74</v>
      </c>
      <c r="E14" s="38" t="s">
        <v>80</v>
      </c>
      <c r="F14" s="38" t="s">
        <v>81</v>
      </c>
      <c r="G14" s="38" t="s">
        <v>77</v>
      </c>
      <c r="H14" s="38" t="s">
        <v>78</v>
      </c>
      <c r="I14" s="38" t="s">
        <v>71</v>
      </c>
      <c r="J14" s="39">
        <v>230000000</v>
      </c>
      <c r="K14" s="40" t="s">
        <v>79</v>
      </c>
      <c r="L14" s="50">
        <v>203379625</v>
      </c>
      <c r="M14" s="50">
        <v>12777780</v>
      </c>
      <c r="N14" s="50">
        <v>23743294</v>
      </c>
      <c r="O14" s="50">
        <v>1456282.9956</v>
      </c>
      <c r="P14" s="50"/>
      <c r="Q14" s="41" t="s">
        <v>82</v>
      </c>
    </row>
    <row r="15" spans="2:18" ht="39.950000000000003" customHeight="1" x14ac:dyDescent="0.45">
      <c r="B15" s="15"/>
      <c r="C15" s="16"/>
      <c r="D15" s="38" t="s">
        <v>74</v>
      </c>
      <c r="E15" s="38" t="s">
        <v>83</v>
      </c>
      <c r="F15" s="38" t="s">
        <v>84</v>
      </c>
      <c r="G15" s="38" t="s">
        <v>77</v>
      </c>
      <c r="H15" s="38" t="s">
        <v>78</v>
      </c>
      <c r="I15" s="38" t="s">
        <v>71</v>
      </c>
      <c r="J15" s="39">
        <v>667886833.10000002</v>
      </c>
      <c r="K15" s="40" t="s">
        <v>79</v>
      </c>
      <c r="L15" s="50">
        <v>529686856</v>
      </c>
      <c r="M15" s="50">
        <v>33105428</v>
      </c>
      <c r="N15" s="50">
        <v>53198248</v>
      </c>
      <c r="O15" s="50"/>
      <c r="P15" s="50"/>
      <c r="Q15" s="41"/>
    </row>
    <row r="16" spans="2:18" ht="39.950000000000003" customHeight="1" x14ac:dyDescent="0.45">
      <c r="B16" s="15"/>
      <c r="C16" s="16"/>
      <c r="D16" s="38" t="s">
        <v>74</v>
      </c>
      <c r="E16" s="38" t="s">
        <v>85</v>
      </c>
      <c r="F16" s="38"/>
      <c r="G16" s="38" t="s">
        <v>86</v>
      </c>
      <c r="H16" s="38" t="s">
        <v>87</v>
      </c>
      <c r="I16" s="38" t="s">
        <v>88</v>
      </c>
      <c r="J16" s="39">
        <v>280456461</v>
      </c>
      <c r="K16" s="40" t="s">
        <v>79</v>
      </c>
      <c r="L16" s="50">
        <v>169835800</v>
      </c>
      <c r="M16" s="50">
        <v>15580915</v>
      </c>
      <c r="N16" s="50">
        <v>19447635</v>
      </c>
      <c r="O16" s="50"/>
      <c r="P16" s="50"/>
      <c r="Q16" s="41" t="s">
        <v>89</v>
      </c>
    </row>
    <row r="17" spans="2:19" ht="39.950000000000003" customHeight="1" x14ac:dyDescent="0.45">
      <c r="B17" s="15"/>
      <c r="C17" s="16"/>
      <c r="D17" s="38" t="s">
        <v>74</v>
      </c>
      <c r="E17" s="38" t="s">
        <v>83</v>
      </c>
      <c r="F17" s="38"/>
      <c r="G17" s="38" t="s">
        <v>86</v>
      </c>
      <c r="H17" s="38" t="s">
        <v>87</v>
      </c>
      <c r="I17" s="38" t="s">
        <v>88</v>
      </c>
      <c r="J17" s="39">
        <v>657350000</v>
      </c>
      <c r="K17" s="40" t="s">
        <v>79</v>
      </c>
      <c r="L17" s="50">
        <v>534458582</v>
      </c>
      <c r="M17" s="50">
        <v>18681683</v>
      </c>
      <c r="N17" s="50">
        <v>57102957</v>
      </c>
      <c r="O17" s="50"/>
      <c r="P17" s="50"/>
      <c r="Q17" s="41" t="s">
        <v>89</v>
      </c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 t="s">
        <v>90</v>
      </c>
      <c r="E19" s="42" t="s">
        <v>91</v>
      </c>
      <c r="F19" s="42"/>
      <c r="G19" s="42" t="s">
        <v>92</v>
      </c>
      <c r="H19" s="42"/>
      <c r="I19" s="42"/>
      <c r="J19" s="43"/>
      <c r="K19" s="44"/>
      <c r="L19" s="51"/>
      <c r="M19" s="51"/>
      <c r="N19" s="51"/>
      <c r="O19" s="51"/>
      <c r="P19" s="51"/>
      <c r="Q19" s="41" t="s">
        <v>93</v>
      </c>
    </row>
    <row r="20" spans="2:19" ht="39.950000000000003" customHeight="1" x14ac:dyDescent="0.45">
      <c r="B20" s="15"/>
      <c r="C20" s="16"/>
      <c r="D20" s="42" t="s">
        <v>90</v>
      </c>
      <c r="E20" s="42" t="s">
        <v>94</v>
      </c>
      <c r="F20" s="42"/>
      <c r="G20" s="42" t="s">
        <v>92</v>
      </c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686161087.22000003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52295701.090000004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19138033.379999999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50666668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7478883.0499999998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1714512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151683543.87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61496200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3598006129.1300001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35023839.75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141713438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182121.24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47705140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hyperlinks>
    <hyperlink ref="C7" r:id="rId1" display="https://www.cespt.gob.mx/Documentos/Transparencia CONAC/Medicion/2019/EstadosFinancieros2019.zip"/>
    <hyperlink ref="C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2020-08-18T21:48:50Z</dcterms:modified>
</cp:coreProperties>
</file>