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OPDS\Formatos para cargar\México\"/>
    </mc:Choice>
  </mc:AlternateContent>
  <xr:revisionPtr revIDLastSave="0" documentId="13_ncr:1_{D600FF25-552E-4D6D-809E-1B49B578393E}" xr6:coauthVersionLast="45" xr6:coauthVersionMax="45" xr10:uidLastSave="{00000000-0000-0000-0000-000000000000}"/>
  <workbookProtection workbookAlgorithmName="SHA-512" workbookHashValue="96l0evQrD/2szJQnRpFjScu41+T3CMtXqMSsd6BJY4LbDCvBkL2QcXiW+1uyn8na3g1jXNp4dKf/SMquL20Aqw==" workbookSaltValue="ctjw4MEp/OQqxWnQX9/9SQ==" workbookSpinCount="100000" lockStructure="1"/>
  <bookViews>
    <workbookView xWindow="-120" yWindow="-120" windowWidth="20730" windowHeight="11160" xr2:uid="{61DE5690-4B0B-46AF-81CB-9FF531DBAE2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<sst xmlns="http://schemas.openxmlformats.org/spreadsheetml/2006/main" count="109" uniqueCount="83">
  <si>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</si>
  <si>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</si>
  <si>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</si>
  <si>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</si>
  <si>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</si>
  <si>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</si>
  <si>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</si>
  <si>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</si>
  <si>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</si>
  <si>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</si>
  <si>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</si>
  <si>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</si>
  <si>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</si>
  <si>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</si>
  <si>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</si>
  <si>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</si>
  <si>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</si>
  <si>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</si>
  <si>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</si>
  <si>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</si>
  <si>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</si>
  <si>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</si>
  <si>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</si>
  <si>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</si>
  <si>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</si>
  <si>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</si>
  <si>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</si>
  <si>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</si>
  <si>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</si>
  <si>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</si>
  <si>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</si>
  <si>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</si>
  <si>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</si>
  <si>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</si>
  <si>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</si>
  <si>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</si>
  <si>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</si>
  <si>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</si>
  <si>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</si>
  <si>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</si>
  <si>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</si>
  <si>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</si>
  <si>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</si>
  <si>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</si>
  <si>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</si>
  <si>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</si>
  <si>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</si>
  <si>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</si>
  <si>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</si>
  <si>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</si>
  <si>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</si>
  <si>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</si>
  <si>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</si>
  <si>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</si>
  <si>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</si>
  <si>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</si>
  <si>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</si>
  <si>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</si>
  <si>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</si>
  <si>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</si>
  <si>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</si>
  <si>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</si>
  <si>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</si>
  <si>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</si>
  <si>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</si>
  <si>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</si>
  <si>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</si>
  <si>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</si>
  <si>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</si>
  <si>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Estado de México</t>
  </si>
  <si>
    <t>N. A.</t>
  </si>
  <si>
    <t>Instituto de la Función Registral del Estado de Méx.</t>
  </si>
  <si>
    <t>http://transparenciafiscal.edomex.gob.mx/sites/transparenciafiscal.edomex.gob.mx/files/files/pdf/rendicion-cuentas/cuenta-publica-2019/TomoXII/IFREM.pdf</t>
  </si>
  <si>
    <t>Títulos y Valores de Largo Plazo</t>
  </si>
  <si>
    <t>Tenedores Bursátiles</t>
  </si>
  <si>
    <t>N.R.</t>
  </si>
  <si>
    <t>Participaciones / Aportaciones</t>
  </si>
  <si>
    <t>Instituto de la Función Registral del Estado de México</t>
  </si>
  <si>
    <t>Pesos</t>
  </si>
  <si>
    <t>La emisión y suscripción de los Certificados Bursátiles Fiduciarios Subordinados (Serie “C”), estan contratados 650'901,538 en UDIS, para efecto de presentación de la información se muestran los importes en pesos.</t>
  </si>
  <si>
    <t>Se expresa el monto contratado en UDI's del Crédito a Largo Plazo</t>
  </si>
  <si>
    <t>Es importante indicar que los Estados Financieros registran información acumulada al trimestre que se presenta, en este caso, corresponde al total del ejercicio 2018.</t>
  </si>
  <si>
    <t>Para efectos de presentación en la Cuenta Pública 2018, se sumaron los dos conceptos anteriores en este renglón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</si>
</sst>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74337-1437-4B9F-AFC1-DBA5D97B3037}">
  <sheetPr codeName="Hoja1"/>
  <dimension ref="A1:QA92"/>
  <sheetViews>
    <sheetView showGridLines="0" tabSelected="1" topLeftCell="F10" zoomScale="40" zoomScaleNormal="40" workbookViewId="0">
      <selection activeCell="L10" sqref="L10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119" width="0" style="28" hidden="1" customWidth="1"/>
    <col min="120" max="443" width="0" style="28" hidden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 t="s">
        <v>70</v>
      </c>
      <c r="R4" s="35"/>
    </row>
    <row r="5" spans="2:18" ht="30" customHeight="1" x14ac:dyDescent="0.45">
      <c r="B5" s="36" t="s">
        <v>3</v>
      </c>
      <c r="C5" s="37" t="s">
        <v>71</v>
      </c>
      <c r="R5" s="35"/>
    </row>
    <row r="6" spans="2:18" ht="30" customHeight="1" x14ac:dyDescent="0.45">
      <c r="B6" s="36" t="s">
        <v>4</v>
      </c>
      <c r="C6" s="37" t="s">
        <v>72</v>
      </c>
      <c r="R6" s="35"/>
    </row>
    <row r="7" spans="2:18" ht="30" customHeight="1" x14ac:dyDescent="0.45">
      <c r="B7" s="36" t="s">
        <v>5</v>
      </c>
      <c r="C7" s="37"/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73</v>
      </c>
      <c r="E13" s="59" t="s">
        <v>74</v>
      </c>
      <c r="F13" s="59" t="s">
        <v>75</v>
      </c>
      <c r="G13" s="59" t="s">
        <v>50</v>
      </c>
      <c r="H13" s="59" t="s">
        <v>76</v>
      </c>
      <c r="I13" s="59" t="s">
        <v>77</v>
      </c>
      <c r="J13" s="60">
        <v>4065000000</v>
      </c>
      <c r="K13" s="61" t="s">
        <v>78</v>
      </c>
      <c r="L13" s="62">
        <v>3077992471.8000002</v>
      </c>
      <c r="M13" s="62">
        <v>162655568.55000001</v>
      </c>
      <c r="N13" s="62">
        <v>280291209.28999996</v>
      </c>
      <c r="O13" s="62">
        <v>0</v>
      </c>
      <c r="P13" s="62">
        <v>0</v>
      </c>
      <c r="Q13" s="63"/>
    </row>
    <row r="14" spans="2:18" ht="39.950000000000003" customHeight="1" x14ac:dyDescent="0.45">
      <c r="B14" s="15"/>
      <c r="C14" s="16"/>
      <c r="D14" s="38" t="s">
        <v>73</v>
      </c>
      <c r="E14" s="38" t="s">
        <v>74</v>
      </c>
      <c r="F14" s="38" t="s">
        <v>75</v>
      </c>
      <c r="G14" s="38" t="s">
        <v>50</v>
      </c>
      <c r="H14" s="38" t="s">
        <v>76</v>
      </c>
      <c r="I14" s="38" t="s">
        <v>77</v>
      </c>
      <c r="J14" s="39">
        <v>3030011191.8299999</v>
      </c>
      <c r="K14" s="40" t="s">
        <v>78</v>
      </c>
      <c r="L14" s="50">
        <v>2158373679.6900001</v>
      </c>
      <c r="M14" s="50">
        <v>157372723.38</v>
      </c>
      <c r="N14" s="50">
        <v>199085886.66</v>
      </c>
      <c r="O14" s="50">
        <v>0</v>
      </c>
      <c r="P14" s="50">
        <v>0</v>
      </c>
      <c r="Q14" s="41" t="s">
        <v>79</v>
      </c>
    </row>
    <row r="15" spans="2:18" ht="39.950000000000003" customHeight="1" x14ac:dyDescent="0.45">
      <c r="B15" s="15"/>
      <c r="C15" s="16"/>
      <c r="D15" s="38"/>
      <c r="E15" s="38"/>
      <c r="F15" s="38"/>
      <c r="G15" s="38"/>
      <c r="H15" s="38"/>
      <c r="I15" s="38"/>
      <c r="J15" s="39"/>
      <c r="K15" s="40"/>
      <c r="L15" s="50"/>
      <c r="M15" s="50"/>
      <c r="N15" s="50"/>
      <c r="O15" s="50"/>
      <c r="P15" s="50"/>
      <c r="Q15" s="41" t="s">
        <v>80</v>
      </c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19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9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9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14811206.699999999</v>
      </c>
      <c r="M27" s="19"/>
      <c r="N27" s="19"/>
      <c r="O27" s="19"/>
      <c r="P27" s="19"/>
      <c r="Q27" s="55"/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0</v>
      </c>
      <c r="M28" s="23"/>
      <c r="N28" s="23"/>
      <c r="O28" s="23"/>
      <c r="P28" s="23"/>
      <c r="Q28" s="56" t="s">
        <v>81</v>
      </c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>
        <v>0</v>
      </c>
      <c r="K29" s="23"/>
      <c r="L29" s="24">
        <v>1831325.06</v>
      </c>
      <c r="M29" s="23"/>
      <c r="N29" s="23"/>
      <c r="O29" s="23"/>
      <c r="P29" s="23"/>
      <c r="Q29" s="56"/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>
        <v>0</v>
      </c>
      <c r="K30" s="23"/>
      <c r="L30" s="24">
        <v>0</v>
      </c>
      <c r="M30" s="23"/>
      <c r="N30" s="23"/>
      <c r="O30" s="23"/>
      <c r="P30" s="23"/>
      <c r="Q30" s="56"/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0</v>
      </c>
      <c r="M33" s="23"/>
      <c r="N33" s="23"/>
      <c r="O33" s="23"/>
      <c r="P33" s="23"/>
      <c r="Q33" s="56"/>
      <c r="R33" s="49">
        <v>0</v>
      </c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0</v>
      </c>
      <c r="M34" s="23"/>
      <c r="N34" s="23"/>
      <c r="O34" s="23"/>
      <c r="P34" s="23"/>
      <c r="Q34" s="56"/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/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33000</v>
      </c>
      <c r="M36" s="27"/>
      <c r="N36" s="27"/>
      <c r="O36" s="27"/>
      <c r="P36" s="27"/>
      <c r="Q36" s="55"/>
      <c r="R36" s="49">
        <v>0</v>
      </c>
      <c r="S36" s="28">
        <v>0</v>
      </c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24716012.18</v>
      </c>
      <c r="M37" s="23"/>
      <c r="N37" s="23"/>
      <c r="O37" s="23"/>
      <c r="P37" s="23"/>
      <c r="Q37" s="58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190734073.41</v>
      </c>
      <c r="M38" s="26"/>
      <c r="N38" s="26"/>
      <c r="O38" s="26"/>
      <c r="P38" s="26"/>
      <c r="Q38" s="56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55"/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>
        <v>0</v>
      </c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1514854580</v>
      </c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495689099.38000005</v>
      </c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0</v>
      </c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0</v>
      </c>
      <c r="M45" s="23"/>
      <c r="N45" s="23"/>
      <c r="O45" s="23"/>
      <c r="P45" s="23"/>
      <c r="Q45" s="56"/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0</v>
      </c>
      <c r="M46" s="23"/>
      <c r="N46" s="23"/>
      <c r="O46" s="23"/>
      <c r="P46" s="23"/>
      <c r="Q46" s="56" t="s">
        <v>82</v>
      </c>
      <c r="R46" s="49">
        <v>0</v>
      </c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34568200</v>
      </c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>
        <v>0</v>
      </c>
      <c r="M48" s="23"/>
      <c r="N48" s="23"/>
      <c r="O48" s="23"/>
      <c r="P48" s="23"/>
      <c r="Q48" s="56"/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3732399.79</v>
      </c>
      <c r="M49" s="23"/>
      <c r="N49" s="23"/>
      <c r="O49" s="23"/>
      <c r="P49" s="23"/>
      <c r="Q49" s="56"/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>
        <v>0</v>
      </c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>
        <v>0</v>
      </c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>
        <v>0</v>
      </c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>
        <v>0</v>
      </c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0</v>
      </c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0</v>
      </c>
      <c r="M55" s="23"/>
      <c r="N55" s="23"/>
      <c r="O55" s="23"/>
      <c r="P55" s="23"/>
      <c r="Q55" s="56"/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0</v>
      </c>
      <c r="M56" s="32"/>
      <c r="N56" s="32"/>
      <c r="O56" s="32"/>
      <c r="P56" s="32"/>
      <c r="Q56" s="34"/>
      <c r="R56" s="49">
        <v>0</v>
      </c>
      <c r="S56" s="28">
        <v>0</v>
      </c>
    </row>
    <row r="57" spans="2:19" ht="24" x14ac:dyDescent="0.45">
      <c r="R57" s="49">
        <v>0</v>
      </c>
      <c r="S57" s="28">
        <v>0</v>
      </c>
    </row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8:J27 J13:J16 L13:P27" xr:uid="{503D979B-3E0F-4ABD-8D3E-C7354D38F573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2020-08-13T18:41:46Z</dcterms:created>
  <dcterms:modified xsi:type="dcterms:W3CDTF">2020-08-18T19:23:39Z</dcterms:modified>
</cp:coreProperties>
</file>