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a\Documents\ALIBEY CUARENTENA\Organismos CP 19\Formatos a publicar\"/>
    </mc:Choice>
  </mc:AlternateContent>
  <workbookProtection workbookAlgorithmName="SHA-512" workbookHashValue="zQLcKgk/Nno8No5v/kSt3m1bRtZXXxSsurra/kfKgMf+WF+DLqy42v9Vv7cRbyiYoLUfcHnlXPZrdpWhkI8lYQ==" workbookSaltValue="kmQgsJjZMloZujYrp8Tk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<sst xmlns="http://schemas.openxmlformats.org/spreadsheetml/2006/main" count="123" uniqueCount="87">
  <si>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</si>
  <si>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</si>
  <si>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</si>
  <si>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</si>
  <si>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</si>
  <si>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</si>
  <si>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</si>
  <si>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</si>
  <si>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</si>
  <si>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</si>
  <si>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</si>
  <si>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</si>
  <si>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</si>
  <si>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</si>
  <si>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</si>
  <si>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</si>
  <si>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</si>
  <si>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</si>
  <si>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</si>
  <si>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</si>
  <si>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</si>
  <si>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</si>
  <si>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</si>
  <si>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</si>
  <si>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</si>
  <si>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</si>
  <si>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</si>
  <si>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</si>
  <si>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</si>
  <si>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</si>
  <si>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</si>
  <si>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</si>
  <si>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</si>
  <si>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</si>
  <si>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</si>
  <si>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</si>
  <si>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</si>
  <si>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</si>
  <si>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</si>
  <si>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</si>
  <si>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</si>
  <si>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</si>
  <si>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</si>
  <si>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</si>
  <si>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</si>
  <si>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</si>
  <si>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</si>
  <si>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</si>
  <si>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</si>
  <si>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</si>
  <si>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</si>
  <si>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</si>
  <si>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</si>
  <si>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</si>
  <si>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</si>
  <si>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</si>
  <si>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</si>
  <si>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</si>
  <si>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</si>
  <si>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</si>
  <si>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</si>
  <si>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</si>
  <si>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</si>
  <si>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</si>
  <si>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</si>
  <si>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</si>
  <si>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</si>
  <si>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</si>
  <si>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</si>
  <si>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Nuevo León</t>
  </si>
  <si>
    <t>Servicios de Agua y Drenaje de Monterrey IPD</t>
  </si>
  <si>
    <t>http://pfiles.sadm.gob.mx/PFiles/Indicadores/Consulta?idseccion=26</t>
  </si>
  <si>
    <t>https://www.conac.gob.mx/es/CONAC/Normatividad_Vigente</t>
  </si>
  <si>
    <t>Crédito de Largo Plazo</t>
  </si>
  <si>
    <t>Banorte</t>
  </si>
  <si>
    <t>IL19-0818009</t>
  </si>
  <si>
    <t xml:space="preserve">Servicios de Agua y Drenaje de Monterrey </t>
  </si>
  <si>
    <t>Pesos</t>
  </si>
  <si>
    <t>Crédito Banorte 1</t>
  </si>
  <si>
    <t>IL19-0818010</t>
  </si>
  <si>
    <t>Crédito Banorte 2</t>
  </si>
  <si>
    <t>Banobras</t>
  </si>
  <si>
    <t>IP19-0614009</t>
  </si>
  <si>
    <t>Crédito Banobras</t>
  </si>
  <si>
    <t>COFIDAN</t>
  </si>
  <si>
    <t>IL19-0818011</t>
  </si>
  <si>
    <t>Crédito COFIDAN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</si>
</sst>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ma/Documents/ALIBEY%20CUARENTENA/Organismos%20CP%2019/Final/Nuevo%20Le&#242;n/NUEVO_LEON_SERVICIOS_DE_AGUA_Y_DRENAJE_DE_MONTERREY_2019_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70</v>
      </c>
      <c r="R4" s="35"/>
    </row>
    <row r="5" spans="2:18" ht="30" customHeight="1" x14ac:dyDescent="0.45">
      <c r="B5" s="36" t="s">
        <v>3</v>
      </c>
      <c r="C5" s="37"/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50</v>
      </c>
      <c r="I13" s="59" t="s">
        <v>76</v>
      </c>
      <c r="J13" s="60">
        <v>1600000000</v>
      </c>
      <c r="K13" s="61" t="s">
        <v>77</v>
      </c>
      <c r="L13" s="62">
        <v>1066666680</v>
      </c>
      <c r="M13" s="62">
        <v>61538460</v>
      </c>
      <c r="N13" s="62">
        <v>99233137.650668472</v>
      </c>
      <c r="O13" s="62">
        <v>0</v>
      </c>
      <c r="P13" s="62"/>
      <c r="Q13" s="63" t="s">
        <v>78</v>
      </c>
    </row>
    <row r="14" spans="2:18" ht="39.950000000000003" customHeight="1" x14ac:dyDescent="0.45">
      <c r="B14" s="15"/>
      <c r="C14" s="16"/>
      <c r="D14" s="38" t="s">
        <v>73</v>
      </c>
      <c r="E14" s="38" t="s">
        <v>74</v>
      </c>
      <c r="F14" s="38" t="s">
        <v>79</v>
      </c>
      <c r="G14" s="38" t="s">
        <v>50</v>
      </c>
      <c r="H14" s="38" t="s">
        <v>50</v>
      </c>
      <c r="I14" s="38" t="s">
        <v>76</v>
      </c>
      <c r="J14" s="39">
        <v>1160309000</v>
      </c>
      <c r="K14" s="40" t="s">
        <v>77</v>
      </c>
      <c r="L14" s="50">
        <v>768704710.67999983</v>
      </c>
      <c r="M14" s="50">
        <v>58015450.32</v>
      </c>
      <c r="N14" s="50">
        <v>83952634.003778711</v>
      </c>
      <c r="O14" s="50">
        <v>139149</v>
      </c>
      <c r="P14" s="50"/>
      <c r="Q14" s="41" t="s">
        <v>80</v>
      </c>
    </row>
    <row r="15" spans="2:18" ht="39.950000000000003" customHeight="1" x14ac:dyDescent="0.45">
      <c r="B15" s="15"/>
      <c r="C15" s="16"/>
      <c r="D15" s="38" t="s">
        <v>73</v>
      </c>
      <c r="E15" s="38" t="s">
        <v>81</v>
      </c>
      <c r="F15" s="38" t="s">
        <v>82</v>
      </c>
      <c r="G15" s="38" t="s">
        <v>50</v>
      </c>
      <c r="H15" s="38" t="s">
        <v>50</v>
      </c>
      <c r="I15" s="38" t="s">
        <v>76</v>
      </c>
      <c r="J15" s="39">
        <v>1835289000</v>
      </c>
      <c r="K15" s="40" t="s">
        <v>77</v>
      </c>
      <c r="L15" s="50">
        <v>1215878963</v>
      </c>
      <c r="M15" s="50">
        <v>91764450</v>
      </c>
      <c r="N15" s="50">
        <v>126913612.78992575</v>
      </c>
      <c r="O15" s="50">
        <v>156979</v>
      </c>
      <c r="P15" s="50"/>
      <c r="Q15" s="41" t="s">
        <v>83</v>
      </c>
    </row>
    <row r="16" spans="2:18" ht="39.950000000000003" customHeight="1" x14ac:dyDescent="0.45">
      <c r="B16" s="15"/>
      <c r="C16" s="16"/>
      <c r="D16" s="38" t="s">
        <v>73</v>
      </c>
      <c r="E16" s="38" t="s">
        <v>84</v>
      </c>
      <c r="F16" s="38" t="s">
        <v>85</v>
      </c>
      <c r="G16" s="38" t="s">
        <v>50</v>
      </c>
      <c r="H16" s="38" t="s">
        <v>50</v>
      </c>
      <c r="I16" s="38" t="s">
        <v>76</v>
      </c>
      <c r="J16" s="39">
        <v>300000000</v>
      </c>
      <c r="K16" s="40" t="s">
        <v>77</v>
      </c>
      <c r="L16" s="50">
        <v>120819000</v>
      </c>
      <c r="M16" s="50">
        <v>16668000</v>
      </c>
      <c r="N16" s="50">
        <v>11708082.852322698</v>
      </c>
      <c r="O16" s="50">
        <v>147727.51</v>
      </c>
      <c r="P16" s="50"/>
      <c r="Q16" s="41" t="s">
        <v>86</v>
      </c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913689227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0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13717996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2237727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429673339</v>
      </c>
      <c r="M37" s="23"/>
      <c r="N37" s="23"/>
      <c r="O37" s="23"/>
      <c r="P37" s="23"/>
      <c r="Q37" s="58"/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923000729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7901198649</v>
      </c>
      <c r="M45" s="23"/>
      <c r="N45" s="23"/>
      <c r="O45" s="23"/>
      <c r="P45" s="23"/>
      <c r="Q45" s="56"/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736466</v>
      </c>
      <c r="M55" s="23"/>
      <c r="N55" s="23"/>
      <c r="O55" s="23"/>
      <c r="P55" s="23"/>
      <c r="Q55" s="56"/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336084416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irma</cp:lastModifiedBy>
  <dcterms:created xsi:type="dcterms:W3CDTF">2020-08-13T18:41:46Z</dcterms:created>
  <dcterms:modified xsi:type="dcterms:W3CDTF">2020-08-18T20:41:05Z</dcterms:modified>
</cp:coreProperties>
</file>