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2ACDB88E-5974-4520-9FE4-37DF47A66E23}" xr6:coauthVersionLast="45" xr6:coauthVersionMax="45" xr10:uidLastSave="{00000000-0000-0000-0000-000000000000}"/>
  <workbookProtection workbookAlgorithmName="SHA-512" workbookHashValue="9Fh/D1oFaINufAdVw6rOybx58+79OrShocMiQGtolyxY9TGJNmh221619ug97+YUwNXAUzfyhfTtZY9wLBQf8Q==" workbookSaltValue="C5yP6R60x7iWCsQ+eFxrl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<sst xmlns="http://schemas.openxmlformats.org/spreadsheetml/2006/main" count="134" uniqueCount="108">
  <si>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</si>
  <si>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</si>
  <si>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</si>
  <si>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</si>
  <si>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</si>
  <si>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</si>
  <si>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</si>
  <si>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</si>
  <si>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</si>
  <si>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</si>
  <si>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</si>
  <si>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</si>
  <si>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</si>
  <si>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</si>
  <si>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</si>
  <si>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</si>
  <si>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</si>
  <si>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</si>
  <si>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</si>
  <si>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</si>
  <si>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</si>
  <si>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</si>
  <si>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</si>
  <si>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</si>
  <si>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</si>
  <si>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</si>
  <si>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</si>
  <si>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</si>
  <si>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</si>
  <si>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</si>
  <si>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</si>
  <si>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</si>
  <si>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</si>
  <si>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</si>
  <si>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</si>
  <si>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</si>
  <si>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</si>
  <si>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</si>
  <si>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</si>
  <si>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</si>
  <si>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</si>
  <si>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</si>
  <si>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</si>
  <si>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</si>
  <si>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</si>
  <si>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</si>
  <si>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</si>
  <si>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</si>
  <si>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</si>
  <si>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</si>
  <si>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</si>
  <si>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</si>
  <si>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</si>
  <si>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</si>
  <si>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</si>
  <si>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</si>
  <si>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</si>
  <si>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</si>
  <si>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</si>
  <si>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</si>
  <si>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</si>
  <si>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</si>
  <si>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</si>
  <si>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</si>
  <si>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</si>
  <si>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</si>
  <si>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</si>
  <si>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</si>
  <si>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</si>
  <si>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</si>
  <si>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</si>
  <si>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</si>
  <si>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</si>
  <si>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</si>
  <si>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</si>
  <si>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</si>
  <si>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</si>
  <si>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</si>
  <si>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</si>
  <si>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</si>
  <si>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</si>
  <si>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</si>
  <si>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</si>
  <si>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</si>
  <si>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</si>
  <si>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</si>
  <si>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</si>
  <si>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</si>
  <si>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</si>
  <si>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</si>
  <si>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</si>
  <si>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</si>
  <si>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</si>
  <si>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</si>
  <si>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3.17% Sobre Extracción del Petróleo</t>
  </si>
  <si>
    <t>Gasolinas y Diésel</t>
  </si>
  <si>
    <t>Guanajuato</t>
  </si>
  <si>
    <t>Cuerámaro</t>
  </si>
  <si>
    <t>https://www.transparencia.cueramaro.gob.mx/inicio/informe-de-presupuesto/cuenta-publica-2018</t>
  </si>
  <si>
    <t>https://www.transparencia.cueramaro.gob.mx/inicio/informe-de-presupuesto</t>
  </si>
  <si>
    <t>Banco del Bajío</t>
  </si>
  <si>
    <t>246/2009</t>
  </si>
  <si>
    <t>N.A.</t>
  </si>
  <si>
    <t>Municipio de Cuerámaro</t>
  </si>
  <si>
    <t>Las amortizaciones que se realizaron del mes de enero al mes de diciembre correspondenten a los meses de diciembre, enero ,febrero, marzo, abril, mayo, junio, julio, agosto, septiembre, octubre y noviembre</t>
  </si>
  <si>
    <t>P11-1013118</t>
  </si>
  <si>
    <t>En el 2do trimestre se registró un convenio por $ 600,000 en Fondo General</t>
  </si>
  <si>
    <t>En el el tercer trimestre de incluye un reintegro de rendimiento IEPS gasolina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</si>
</sst>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ueramaro.gob.mx/inicio/informe-de-presupuesto" TargetMode="External"/><Relationship Id="rId1" Type="http://schemas.openxmlformats.org/officeDocument/2006/relationships/hyperlink" Target="https://www.transparencia.cueramaro.gob.mx/inicio/informe-de-presupuesto/cuenta-publica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topLeftCell="F1" zoomScale="40" zoomScaleNormal="40" workbookViewId="0">
      <selection activeCell="M14" sqref="M14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96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 t="s">
        <v>98</v>
      </c>
    </row>
    <row r="6" spans="2:17" ht="30" customHeight="1">
      <c r="B6" s="36" t="s">
        <v>4</v>
      </c>
      <c r="C6" s="1" t="s">
        <v>99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100</v>
      </c>
      <c r="F12" s="21" t="s">
        <v>101</v>
      </c>
      <c r="G12" s="21" t="s">
        <v>50</v>
      </c>
      <c r="H12" s="21" t="s">
        <v>102</v>
      </c>
      <c r="I12" s="21" t="s">
        <v>103</v>
      </c>
      <c r="J12" s="30">
        <v>7300000</v>
      </c>
      <c r="K12" s="21" t="s">
        <v>93</v>
      </c>
      <c r="L12" s="30">
        <v>2318500</v>
      </c>
      <c r="M12" s="30">
        <v>486000</v>
      </c>
      <c r="N12" s="30">
        <v>305872.53000000003</v>
      </c>
      <c r="O12" s="30">
        <v>0</v>
      </c>
      <c r="P12" s="30">
        <v>0</v>
      </c>
      <c r="Q12" s="24" t="s">
        <v>104</v>
      </c>
    </row>
    <row r="13" spans="2:17" ht="30" customHeight="1">
      <c r="B13" s="9"/>
      <c r="C13" s="4"/>
      <c r="D13" s="19" t="s">
        <v>92</v>
      </c>
      <c r="E13" s="19" t="s">
        <v>100</v>
      </c>
      <c r="F13" s="19" t="s">
        <v>105</v>
      </c>
      <c r="G13" s="19" t="s">
        <v>50</v>
      </c>
      <c r="H13" s="19"/>
      <c r="I13" s="19" t="s">
        <v>103</v>
      </c>
      <c r="J13" s="31">
        <v>8200000</v>
      </c>
      <c r="K13" s="19" t="s">
        <v>93</v>
      </c>
      <c r="L13" s="31">
        <v>4920040</v>
      </c>
      <c r="M13" s="31">
        <v>546660</v>
      </c>
      <c r="N13" s="31">
        <v>598524.54</v>
      </c>
      <c r="O13" s="31">
        <v>0</v>
      </c>
      <c r="P13" s="31">
        <v>0</v>
      </c>
      <c r="Q13" s="25" t="s">
        <v>104</v>
      </c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6231053.3700000001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2808104.41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262715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7119734.2699999996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5343893.4800000004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1600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12085634.699999999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1174848.29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1013035.2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31870341.879999999</v>
      </c>
      <c r="M56" s="16"/>
      <c r="N56" s="16"/>
      <c r="O56" s="16"/>
      <c r="P56" s="16"/>
      <c r="Q56" s="26" t="s">
        <v>106</v>
      </c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25445846.57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1742170.57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4016764.04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992804.06</v>
      </c>
      <c r="M64" s="16"/>
      <c r="N64" s="16"/>
      <c r="O64" s="16"/>
      <c r="P64" s="16"/>
      <c r="Q64" s="26" t="s">
        <v>107</v>
      </c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3669395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3902.4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178451.02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342849.81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798334.66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10724751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20662870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19165392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17809413.030000001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05D69DB1-9CAC-4D47-B93B-773673006301}">
      <formula1>-9.99999999999999E+29</formula1>
      <formula2>9.99999999999999E+28</formula2>
    </dataValidation>
    <dataValidation allowBlank="1" showInputMessage="1" showErrorMessage="1" error="Sólo se permite capturar valores numéricos." sqref="Q12:Q87" xr:uid="{42374C27-E896-4995-8BBB-0C5B96AE0652}"/>
  </dataValidations>
  <hyperlinks>
    <hyperlink ref="C5" r:id="rId1" xr:uid="{F123789D-0614-4B02-84D4-1363579DA0D4}"/>
    <hyperlink ref="C6" r:id="rId2" xr:uid="{A0BF8D3B-B8BB-4501-A175-2823620732D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2020-07-29T23:55:26Z</dcterms:modified>
</cp:coreProperties>
</file>