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13_ncr:1_{52361B88-5870-4F68-915A-826D5F31EF3D}" xr6:coauthVersionLast="45" xr6:coauthVersionMax="45" xr10:uidLastSave="{00000000-0000-0000-0000-000000000000}"/>
  <workbookProtection workbookAlgorithmName="SHA-512" workbookHashValue="TkkfUIEqFjd0CS3+theCJ1A/q1C+ngIVLyaDHU+y2mCj5dyLgVExZq5LPD6Zs6wdfvU8WygNuhDWkVWwf++ajA==" workbookSaltValue="fROfvl+rnHFQRoJO0SSP2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<sst xmlns="http://schemas.openxmlformats.org/spreadsheetml/2006/main" count="150" uniqueCount="119">
  <si>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</si>
  <si>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</si>
  <si>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</si>
  <si>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</si>
  <si>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</si>
  <si>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</si>
  <si>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</si>
  <si>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</si>
  <si>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</si>
  <si>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</si>
  <si>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</si>
  <si>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</si>
  <si>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</si>
  <si>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</si>
  <si>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</si>
  <si>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</si>
  <si>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</si>
  <si>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</si>
  <si>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</si>
  <si>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</si>
  <si>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</si>
  <si>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</si>
  <si>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</si>
  <si>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</si>
  <si>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</si>
  <si>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</si>
  <si>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</si>
  <si>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</si>
  <si>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</si>
  <si>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</si>
  <si>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</si>
  <si>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</si>
  <si>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</si>
  <si>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</si>
  <si>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</si>
  <si>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</si>
  <si>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</si>
  <si>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</si>
  <si>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</si>
  <si>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</si>
  <si>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</si>
  <si>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</si>
  <si>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</si>
  <si>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</si>
  <si>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</si>
  <si>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</si>
  <si>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</si>
  <si>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</si>
  <si>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</si>
  <si>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</si>
  <si>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</si>
  <si>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</si>
  <si>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</si>
  <si>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</si>
  <si>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</si>
  <si>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</si>
  <si>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</si>
  <si>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</si>
  <si>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</si>
  <si>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</si>
  <si>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</si>
  <si>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</si>
  <si>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</si>
  <si>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</si>
  <si>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</si>
  <si>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</si>
  <si>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</si>
  <si>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</si>
  <si>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</si>
  <si>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</si>
  <si>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</si>
  <si>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</si>
  <si>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</si>
  <si>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</si>
  <si>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</si>
  <si>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</si>
  <si>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</si>
  <si>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</si>
  <si>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</si>
  <si>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</si>
  <si>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</si>
  <si>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</si>
  <si>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</si>
  <si>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</si>
  <si>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</si>
  <si>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</si>
  <si>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</si>
  <si>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</si>
  <si>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</si>
  <si>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</si>
  <si>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</si>
  <si>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</si>
  <si>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</si>
  <si>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BBVA Bancomer</t>
  </si>
  <si>
    <t>3.17% Sobre Extracción del Petróleo</t>
  </si>
  <si>
    <t>Gasolinas y Diésel</t>
  </si>
  <si>
    <t>Guanajuato</t>
  </si>
  <si>
    <t>Irapuato</t>
  </si>
  <si>
    <t>http://www.irapuato.gob.mx/transparencia/formatos-de-revision-de-informacion-financiera/</t>
  </si>
  <si>
    <t>Credito De Largo Plazo</t>
  </si>
  <si>
    <t>P-11-1014149</t>
  </si>
  <si>
    <t>Municipio de Irapuato</t>
  </si>
  <si>
    <t>P-11-1014150</t>
  </si>
  <si>
    <t>Los importes correctos del  2do trim es 9´042,103 y del 3er trim es 9´201,068, con esta aclaración la suma de los 4 trimestres es igual al importe de cuenta publica.Tuvimos problemas con el sistema, realizó la acumulación de importes  erronea.</t>
  </si>
  <si>
    <t>Los importes correctos del  2do trim es 13´309,794,  del 3er trim es 13´353,299 y del 4to trim es 11´985,489, con esta aclaración la suma de los 4 trimestres es igual al importe de cuenta publica.Tuvimos problemas con el sistema, realizó la acumulación de importes  erronea.</t>
  </si>
  <si>
    <t xml:space="preserve">MANIFIESTO QUE LA INFORMACIÓN QUE PRESENTA EL MUNICIPIO ES CONSISTENTE CON LA INFORMACIÓN DE CUENTA PUBLICA 2019 ASIMISMO, ADJUNTO INFORMACIÓN PROBATORIA </t>
  </si>
  <si>
    <t>El importe correcto del 2do trimestre es $0 , con esta aclaración la suma de los 4 trimestres es igual al importe de cuenta publica.Tuvimos problemas con el sistema, realizó la acumulación de importes  erronea.</t>
  </si>
  <si>
    <t>Los importes correctos del 2do trim es 1´334,414, con esta aclaración la suma de los 4 trimestres es igual al importe de cuenta publica.Tuvimos problemas con el sistema, realizó la acumulación de importes  erronea.</t>
  </si>
  <si>
    <t>El importe correcto del 2do trimestre es $ 4´218,678 , con esta aclaración la suma de los 4 trimestres es igual al importe de cuenta publica.Tuvimos problemas con el sistema, realizó la acumulación de importes  erronea.</t>
  </si>
  <si>
    <t>El importe correcto del 2do trimestre es 7´037,403 , con esta aclaración la suma de los 4 trimestres es igual al importe de cuenta publica.Tuvimos problemas con el sistema, realizó la acumulación de importes  erronea.</t>
  </si>
  <si>
    <t>Los importes correctos del 3er trim es 2´671,179 y del 4to trim es 32´631,976, con esta aclaración la suma de los 4 trimestres es igual al importe de cuenta publica.Tuvimos problemas con el sistema, realizó la acumulación de importes  erronea.</t>
  </si>
  <si>
    <t>El importe correcto del 2do trimestre es 13,749 , con esta aclaración la suma de los 4 trimestres es igual al importe de cuenta publica.Tuvimos problemas con el sistema, realizó la acumulación de importes  erronea.</t>
  </si>
  <si>
    <t>El importe correcto del 2do trimestre es 354,529 , con esta aclaración la suma de los 4 trimestres es igual al importe de cuenta publica.Tuvimos problemas con el sistema, realizó la acumulación de importes  erronea.</t>
  </si>
  <si>
    <t>El importe correcto del 2do trimestre es 1´459,969 , con esta aclaración la suma de los 4 trimestres es igual al importe de cuenta publica.Tuvimos problemas con el sistema, realizó la acumulación de importes  erronea.</t>
  </si>
  <si>
    <t>El importe correcto del 3er trim es 109,561, con esta aclaración la suma de los 4 trimestres es igual al importe de cuenta publica.Tuvimos problemas con el sistema, realizó la acumulación de importes  erronea.</t>
  </si>
  <si>
    <t>Los importes correctos del 1ero, 2do, 3er y 4to trimestre es $0 , con esta aclaración la suma de los 4 trimestres es igual al importe de cuenta publica.Tuvimos problemas con el sistema, realizó la acumulación de importes  erronea.</t>
  </si>
  <si>
    <t>Los importes correctos del 1er trim es1´945,007 y del2do. trim es 3´518,302, con esta aclaración la suma de los 4 trimestres es igual al importe de cuenta publica.Tuvimos problemas con el sistema, realizó la acumulación de importes  erronea.</t>
  </si>
  <si>
    <t>Los importes correctos del 2do trim es 98´000,100 y del 3er. trim es 97´728,011, con esta aclaración la suma de los 4 trimestres es igual al importe de cuenta publica.Tuvimos problemas con el sistema, realizó la acumulación de importes  erronea.</t>
  </si>
  <si>
    <t>Los importes correctos del 1er es 29´735,587, del 2do trim es 26´912,149, del 3er trim es 25´140,662 y del 4to trim es 77´133,750 , con esta aclaración la suma de los 4 trimestres es igual al importe de cuenta publica.Tuvimos problemas con el sistema, realizó la acumulación de importes  erronea.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</si>
</sst>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topLeftCell="G1" zoomScale="40" zoomScaleNormal="40" workbookViewId="0">
      <selection activeCell="M15" sqref="M15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96</v>
      </c>
    </row>
    <row r="4" spans="2:17" ht="30" customHeight="1">
      <c r="B4" s="36" t="s">
        <v>2</v>
      </c>
      <c r="C4" s="1" t="s">
        <v>97</v>
      </c>
    </row>
    <row r="5" spans="2:17" ht="30" customHeight="1">
      <c r="B5" s="36" t="s">
        <v>3</v>
      </c>
      <c r="C5" s="1" t="s">
        <v>98</v>
      </c>
    </row>
    <row r="6" spans="2:17" ht="30" customHeight="1">
      <c r="B6" s="36" t="s">
        <v>4</v>
      </c>
      <c r="C6" s="1" t="s">
        <v>98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99</v>
      </c>
      <c r="E12" s="21" t="s">
        <v>93</v>
      </c>
      <c r="F12" s="21" t="s">
        <v>100</v>
      </c>
      <c r="G12" s="21" t="s">
        <v>58</v>
      </c>
      <c r="H12" s="21" t="s">
        <v>58</v>
      </c>
      <c r="I12" s="21" t="s">
        <v>101</v>
      </c>
      <c r="J12" s="30">
        <v>261485238.93000001</v>
      </c>
      <c r="K12" s="21" t="s">
        <v>92</v>
      </c>
      <c r="L12" s="30">
        <v>168878603</v>
      </c>
      <c r="M12" s="30">
        <v>17174100</v>
      </c>
      <c r="N12" s="30">
        <v>16368799</v>
      </c>
      <c r="O12" s="30"/>
      <c r="P12" s="30"/>
      <c r="Q12" s="24"/>
    </row>
    <row r="13" spans="2:17" ht="30" customHeight="1">
      <c r="B13" s="9"/>
      <c r="C13" s="4"/>
      <c r="D13" s="19" t="s">
        <v>99</v>
      </c>
      <c r="E13" s="19" t="s">
        <v>93</v>
      </c>
      <c r="F13" s="19" t="s">
        <v>102</v>
      </c>
      <c r="G13" s="19" t="s">
        <v>58</v>
      </c>
      <c r="H13" s="19" t="s">
        <v>58</v>
      </c>
      <c r="I13" s="19" t="s">
        <v>101</v>
      </c>
      <c r="J13" s="31">
        <v>200000000</v>
      </c>
      <c r="K13" s="19" t="s">
        <v>92</v>
      </c>
      <c r="L13" s="31">
        <v>134172154</v>
      </c>
      <c r="M13" s="31">
        <v>13529736</v>
      </c>
      <c r="N13" s="31">
        <v>12999044</v>
      </c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/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1534090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17011583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50703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408704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122579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217815813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300355159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1046747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119589540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37446615</v>
      </c>
      <c r="M53" s="16"/>
      <c r="N53" s="16"/>
      <c r="O53" s="16"/>
      <c r="P53" s="16"/>
      <c r="Q53" s="26" t="s">
        <v>103</v>
      </c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49898296</v>
      </c>
      <c r="M54" s="16"/>
      <c r="N54" s="16"/>
      <c r="O54" s="16"/>
      <c r="P54" s="16"/>
      <c r="Q54" s="26" t="s">
        <v>104</v>
      </c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477823747</v>
      </c>
      <c r="M56" s="16"/>
      <c r="N56" s="16"/>
      <c r="O56" s="16"/>
      <c r="P56" s="16"/>
      <c r="Q56" s="26" t="s">
        <v>105</v>
      </c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37592490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43660769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 t="s">
        <v>106</v>
      </c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 t="s">
        <v>106</v>
      </c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4009486</v>
      </c>
      <c r="M61" s="16"/>
      <c r="N61" s="16"/>
      <c r="O61" s="16"/>
      <c r="P61" s="16"/>
      <c r="Q61" s="26" t="s">
        <v>107</v>
      </c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 t="s">
        <v>106</v>
      </c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 t="s">
        <v>106</v>
      </c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16994951</v>
      </c>
      <c r="M64" s="16"/>
      <c r="N64" s="16"/>
      <c r="O64" s="16"/>
      <c r="P64" s="16"/>
      <c r="Q64" s="26" t="s">
        <v>108</v>
      </c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30817554</v>
      </c>
      <c r="M65" s="16"/>
      <c r="N65" s="16"/>
      <c r="O65" s="16"/>
      <c r="P65" s="16"/>
      <c r="Q65" s="26" t="s">
        <v>109</v>
      </c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35303155</v>
      </c>
      <c r="M66" s="16"/>
      <c r="N66" s="16"/>
      <c r="O66" s="16"/>
      <c r="P66" s="16"/>
      <c r="Q66" s="26" t="s">
        <v>110</v>
      </c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57860</v>
      </c>
      <c r="M67" s="16"/>
      <c r="N67" s="16"/>
      <c r="O67" s="16"/>
      <c r="P67" s="16"/>
      <c r="Q67" s="26" t="s">
        <v>111</v>
      </c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1416467</v>
      </c>
      <c r="M68" s="16"/>
      <c r="N68" s="16"/>
      <c r="O68" s="16"/>
      <c r="P68" s="16"/>
      <c r="Q68" s="26" t="s">
        <v>112</v>
      </c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6389807</v>
      </c>
      <c r="M69" s="16"/>
      <c r="N69" s="16"/>
      <c r="O69" s="16"/>
      <c r="P69" s="16"/>
      <c r="Q69" s="26" t="s">
        <v>113</v>
      </c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761821</v>
      </c>
      <c r="M71" s="16"/>
      <c r="N71" s="16"/>
      <c r="O71" s="16"/>
      <c r="P71" s="16"/>
      <c r="Q71" s="26" t="s">
        <v>114</v>
      </c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1384006</v>
      </c>
      <c r="M73" s="16"/>
      <c r="N73" s="16"/>
      <c r="O73" s="16"/>
      <c r="P73" s="16"/>
      <c r="Q73" s="26" t="s">
        <v>115</v>
      </c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15395774</v>
      </c>
      <c r="M75" s="16"/>
      <c r="N75" s="16"/>
      <c r="O75" s="16"/>
      <c r="P75" s="16"/>
      <c r="Q75" s="26" t="s">
        <v>116</v>
      </c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162137468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391266042</v>
      </c>
      <c r="M78" s="16"/>
      <c r="N78" s="16"/>
      <c r="O78" s="16"/>
      <c r="P78" s="16"/>
      <c r="Q78" s="26" t="s">
        <v>117</v>
      </c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157571020</v>
      </c>
      <c r="M82" s="16"/>
      <c r="N82" s="16"/>
      <c r="O82" s="16"/>
      <c r="P82" s="16"/>
      <c r="Q82" s="26" t="s">
        <v>118</v>
      </c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2D0ADD89-C649-4F5A-B2FE-4F4385DC7707}">
      <formula1>-9.99999999999999E+29</formula1>
      <formula2>9.99999999999999E+28</formula2>
    </dataValidation>
    <dataValidation allowBlank="1" showInputMessage="1" showErrorMessage="1" error="Sólo se permite capturar valores numéricos." sqref="Q12:Q87" xr:uid="{E4B76CA7-5DD9-426B-9AF9-EC972C7571F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2020-07-30T00:22:04Z</dcterms:modified>
</cp:coreProperties>
</file>