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D7B412C1-E676-4284-9B9D-24131445CA84}" xr6:coauthVersionLast="45" xr6:coauthVersionMax="45" xr10:uidLastSave="{00000000-0000-0000-0000-000000000000}"/>
  <workbookProtection workbookAlgorithmName="SHA-512" workbookHashValue="ye0TijGkW75TPUPAQEu2vxOTQf3laIRGFu2PB9PiUGylXzJ/c3c14G/YZYyfsR5d9jAjmfN+rnE09Qy2kfVCTg==" workbookSaltValue="Y/OVyGnX6fCGKhH6+oxdg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<sst xmlns="http://schemas.openxmlformats.org/spreadsheetml/2006/main" count="138" uniqueCount="115">
  <si>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</si>
  <si>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</si>
  <si>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</si>
  <si>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</si>
  <si>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</si>
  <si>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</si>
  <si>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</si>
  <si>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</si>
  <si>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</si>
  <si>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</si>
  <si>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</si>
  <si>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</si>
  <si>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</si>
  <si>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</si>
  <si>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</si>
  <si>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</si>
  <si>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</si>
  <si>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</si>
  <si>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</si>
  <si>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</si>
  <si>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</si>
  <si>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</si>
  <si>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</si>
  <si>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</si>
  <si>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</si>
  <si>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</si>
  <si>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</si>
  <si>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</si>
  <si>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</si>
  <si>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</si>
  <si>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</si>
  <si>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</si>
  <si>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</si>
  <si>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</si>
  <si>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</si>
  <si>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</si>
  <si>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</si>
  <si>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</si>
  <si>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</si>
  <si>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</si>
  <si>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</si>
  <si>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</si>
  <si>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</si>
  <si>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</si>
  <si>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</si>
  <si>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</si>
  <si>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</si>
  <si>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</si>
  <si>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</si>
  <si>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</si>
  <si>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</si>
  <si>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</si>
  <si>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</si>
  <si>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</si>
  <si>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</si>
  <si>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</si>
  <si>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</si>
  <si>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</si>
  <si>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</si>
  <si>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</si>
  <si>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</si>
  <si>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</si>
  <si>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</si>
  <si>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</si>
  <si>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</si>
  <si>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</si>
  <si>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</si>
  <si>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</si>
  <si>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</si>
  <si>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</si>
  <si>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</si>
  <si>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</si>
  <si>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</si>
  <si>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</si>
  <si>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</si>
  <si>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</si>
  <si>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</si>
  <si>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</si>
  <si>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</si>
  <si>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</si>
  <si>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</si>
  <si>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</si>
  <si>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</si>
  <si>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</si>
  <si>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</si>
  <si>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</si>
  <si>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</si>
  <si>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</si>
  <si>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</si>
  <si>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</si>
  <si>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</si>
  <si>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</si>
  <si>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</si>
  <si>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</si>
  <si>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Asociación Público Privada</t>
  </si>
  <si>
    <t>3.17% Sobre Extracción del Petróleo</t>
  </si>
  <si>
    <t>Gasolinas y Diésel</t>
  </si>
  <si>
    <t>Puebla</t>
  </si>
  <si>
    <t>Libres</t>
  </si>
  <si>
    <t>https://ayuntamientolibres2018-2021.com/cuenta-publica-2019</t>
  </si>
  <si>
    <t>https://ayuntamientolibres2018-2021.com/conac2019</t>
  </si>
  <si>
    <t>CP</t>
  </si>
  <si>
    <t>P21-0613071</t>
  </si>
  <si>
    <t>Municipio de Libres</t>
  </si>
  <si>
    <t xml:space="preserve">EL CREDITO YA FUE LIQUIDADO, TENIENDO EL NUMERO DE REGISTRO P21-0613071 DE FECHA 07 DE JUNIO DE 2013, Y FUE LIQUIDADO EN SU TOTALIDAD EL DIA 25 DE MARZO DE 2019, POR LO QUE LOS IMPORTES REFLEJADOS EN LAS COLUMNAS DE INTERESES DEL 2T, 3T Y 4T DEBEN SER LA CANTIDAD DE CERO. </t>
  </si>
  <si>
    <t>Prestador de Servicios</t>
  </si>
  <si>
    <t>P21-0914134</t>
  </si>
  <si>
    <t>Presupuestal</t>
  </si>
  <si>
    <t>Participaciones / Aportaciones</t>
  </si>
  <si>
    <t>Nombre del Proyecto: Contrato de Proyecto para la prestación de servicios (PP)
Infraenergía S.A. de C.V.</t>
  </si>
  <si>
    <t>SE ESTA CONSIDERANDO $ 354,488.60 DE PROVEEDORES Y CONTRATISTAS Y $ 690,536.80 DE RETENCIONES Y CONTRIBUCCIONES POR PAGAR A CORTO PLAZO</t>
  </si>
  <si>
    <t>LA DIFERENCIA DE $ 4.85 CORRESPONDE A RENDIMIENTOS BANCARIOS NO REGISTRADOS</t>
  </si>
  <si>
    <t>LA DIFERENCIA DE $ 115,231.00 CORRESPONDE A RECURSOS REINTEGRADOS POR ADMINISTRACIONES ANTERIORES DERIVADO DE LA AUDITORIA DE LA FEDERACION POR EL EJERCICIO 2017 (MISMOS QUE FUERON REINTEGRADOS A LA TESOFE)</t>
  </si>
  <si>
    <t>LOS IMPORTES SON CORRECTOS Y FUERON VALIDADOS CON LOS IMPORTES PUBLICADOS POR LA DIRECCION DE DEUDA DE LA SECRETARIA DE PLANEACION Y FINANZAS</t>
  </si>
  <si>
    <t xml:space="preserve">LA CANTIDAD DE $ 9,900,000.00 CORRESPONDE A LOS CONVENIOS DEL UNO MAS UNO ESTATAL Y MUNICIPAL, Y LA CANTIDAD DE $ 848,935.00 CORRESPONDE AL CONVENIO DEL ISABI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</si>
</sst>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I1" zoomScale="40" zoomScaleNormal="40" workbookViewId="0">
      <selection activeCell="P14" sqref="P1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101</v>
      </c>
      <c r="M11" s="50" t="s">
        <v>101</v>
      </c>
      <c r="N11" s="50" t="s">
        <v>101</v>
      </c>
      <c r="O11" s="50" t="s">
        <v>101</v>
      </c>
      <c r="P11" s="50" t="s">
        <v>101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102</v>
      </c>
      <c r="G12" s="21" t="s">
        <v>57</v>
      </c>
      <c r="H12" s="21" t="s">
        <v>57</v>
      </c>
      <c r="I12" s="21" t="s">
        <v>103</v>
      </c>
      <c r="J12" s="30">
        <v>11435065.42</v>
      </c>
      <c r="K12" s="21" t="s">
        <v>93</v>
      </c>
      <c r="L12" s="30">
        <v>0</v>
      </c>
      <c r="M12" s="30">
        <v>497176.77</v>
      </c>
      <c r="N12" s="30">
        <v>9569.74</v>
      </c>
      <c r="O12" s="30">
        <v>0</v>
      </c>
      <c r="P12" s="30">
        <v>0</v>
      </c>
      <c r="Q12" s="24" t="s">
        <v>104</v>
      </c>
    </row>
    <row r="13" spans="2:17" ht="30" customHeight="1">
      <c r="B13" s="9"/>
      <c r="C13" s="4"/>
      <c r="D13" s="19" t="s">
        <v>94</v>
      </c>
      <c r="E13" s="19" t="s">
        <v>105</v>
      </c>
      <c r="F13" s="19" t="s">
        <v>106</v>
      </c>
      <c r="G13" s="19" t="s">
        <v>107</v>
      </c>
      <c r="H13" s="19" t="s">
        <v>108</v>
      </c>
      <c r="I13" s="19" t="s">
        <v>103</v>
      </c>
      <c r="J13" s="31">
        <v>18196187.600000001</v>
      </c>
      <c r="K13" s="19" t="s">
        <v>93</v>
      </c>
      <c r="L13" s="31">
        <v>15704009.939999999</v>
      </c>
      <c r="M13" s="31">
        <v>3616033.56</v>
      </c>
      <c r="N13" s="31">
        <v>0</v>
      </c>
      <c r="O13" s="31">
        <v>0</v>
      </c>
      <c r="P13" s="31">
        <v>0</v>
      </c>
      <c r="Q13" s="25" t="s">
        <v>109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1045025.41</v>
      </c>
      <c r="M37" s="15"/>
      <c r="N37" s="15"/>
      <c r="O37" s="15"/>
      <c r="P37" s="15"/>
      <c r="Q37" s="28" t="s">
        <v>110</v>
      </c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3394.42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2247786.37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1483913.04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11655233.43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1214546.51</v>
      </c>
      <c r="M53" s="16"/>
      <c r="N53" s="16"/>
      <c r="O53" s="16"/>
      <c r="P53" s="16"/>
      <c r="Q53" s="26" t="s">
        <v>111</v>
      </c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739121.94</v>
      </c>
      <c r="M54" s="16"/>
      <c r="N54" s="16"/>
      <c r="O54" s="16"/>
      <c r="P54" s="16"/>
      <c r="Q54" s="26" t="s">
        <v>112</v>
      </c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31888736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2937801.99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1464622.3599999999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305430.01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573590.5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21813.27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592868.76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1514334</v>
      </c>
      <c r="M65" s="16"/>
      <c r="N65" s="16"/>
      <c r="O65" s="16"/>
      <c r="P65" s="16"/>
      <c r="Q65" s="26" t="s">
        <v>113</v>
      </c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1922482.5299999998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18680534.030000001</v>
      </c>
      <c r="M73" s="16"/>
      <c r="N73" s="16"/>
      <c r="O73" s="16"/>
      <c r="P73" s="16"/>
      <c r="Q73" s="26" t="s">
        <v>114</v>
      </c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26599702.390000001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23235926.620000001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124830657.38000003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E429E82-E1A6-464A-961B-7E40C8E97DEF}">
      <formula1>-9.99999999999999E+29</formula1>
      <formula2>9.99999999999999E+28</formula2>
    </dataValidation>
    <dataValidation allowBlank="1" showInputMessage="1" showErrorMessage="1" error="Sólo se permite capturar valores numéricos." sqref="Q12" xr:uid="{2CE6BD94-8676-464E-A066-8B7A0BC238E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2020-07-30T04:52:28Z</dcterms:modified>
</cp:coreProperties>
</file>