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13_ncr:1_{C0B16CAF-9F46-41CB-AE5C-D4B80F469BBD}" xr6:coauthVersionLast="45" xr6:coauthVersionMax="45" xr10:uidLastSave="{00000000-0000-0000-0000-000000000000}"/>
  <workbookProtection workbookAlgorithmName="SHA-512" workbookHashValue="YOlyrJRRJOrI5KKB8PFIXPSOmewJin+U7TIq3cQKifBrfWnSr/0eSlq6sub6dGvLOpar0AgpjCffzNwnzTAG4w==" workbookSaltValue="6FRyPVr5yJ4N4puXytl+Zg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<sst xmlns="http://schemas.openxmlformats.org/spreadsheetml/2006/main" count="126" uniqueCount="106">
  <si>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</si>
  <si>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</si>
  <si>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</si>
  <si>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</si>
  <si>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</si>
  <si>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</si>
  <si>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</si>
  <si>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</si>
  <si>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</si>
  <si>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</si>
  <si>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</si>
  <si>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</si>
  <si>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</si>
  <si>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</si>
  <si>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</si>
  <si>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</si>
  <si>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</si>
  <si>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</si>
  <si>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</si>
  <si>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</si>
  <si>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</si>
  <si>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</si>
  <si>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</si>
  <si>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</si>
  <si>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</si>
  <si>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</si>
  <si>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</si>
  <si>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</si>
  <si>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</si>
  <si>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</si>
  <si>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</si>
  <si>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</si>
  <si>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</si>
  <si>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</si>
  <si>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</si>
  <si>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</si>
  <si>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</si>
  <si>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</si>
  <si>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</si>
  <si>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</si>
  <si>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</si>
  <si>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</si>
  <si>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</si>
  <si>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</si>
  <si>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</si>
  <si>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</si>
  <si>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</si>
  <si>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</si>
  <si>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</si>
  <si>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</si>
  <si>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</si>
  <si>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</si>
  <si>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</si>
  <si>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</si>
  <si>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</si>
  <si>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</si>
  <si>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</si>
  <si>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</si>
  <si>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</si>
  <si>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</si>
  <si>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</si>
  <si>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</si>
  <si>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</si>
  <si>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</si>
  <si>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</si>
  <si>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</si>
  <si>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</si>
  <si>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</si>
  <si>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</si>
  <si>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</si>
  <si>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</si>
  <si>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</si>
  <si>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</si>
  <si>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</si>
  <si>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</si>
  <si>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</si>
  <si>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</si>
  <si>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</si>
  <si>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</si>
  <si>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</si>
  <si>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</si>
  <si>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</si>
  <si>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</si>
  <si>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</si>
  <si>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</si>
  <si>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</si>
  <si>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</si>
  <si>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</si>
  <si>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</si>
  <si>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</si>
  <si>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</si>
  <si>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</si>
  <si>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</si>
  <si>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</si>
  <si>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</si>
  <si>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</si>
  <si>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</si>
  <si>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Puebla</t>
  </si>
  <si>
    <t>Tenampulco</t>
  </si>
  <si>
    <t>P21-0715096</t>
  </si>
  <si>
    <t>N.A.</t>
  </si>
  <si>
    <t>Municipio de Tenampulco</t>
  </si>
  <si>
    <t>el concepto de fuente de pago no se puede modificar porque la celda se encuentra protegida</t>
  </si>
  <si>
    <t>CRÉDITO LIQUIDADO EL 20 DE AGOSTO DE 2018</t>
  </si>
  <si>
    <t>CONVENIO: ISABI</t>
  </si>
  <si>
    <t>CONVENIO : UNO MAS UNO  (1+1 ESTATAL---1+1 MUNICIPAL)          FAFEF  2019             RECURSOS FIZCALEZ                 DIFERENTES OBRAS EN EL MUNICIPIO DE  TENEMPULCO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</si>
</sst>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zoomScale="40" zoomScaleNormal="40" workbookViewId="0">
      <selection activeCell="A12" sqref="A12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97</v>
      </c>
    </row>
    <row r="4" spans="2:17" ht="30" customHeight="1">
      <c r="B4" s="36" t="s">
        <v>2</v>
      </c>
      <c r="C4" s="1" t="s">
        <v>98</v>
      </c>
    </row>
    <row r="5" spans="2:17" ht="30" customHeight="1">
      <c r="B5" s="36" t="s">
        <v>3</v>
      </c>
      <c r="C5" s="1"/>
    </row>
    <row r="6" spans="2:17" ht="30" customHeight="1">
      <c r="B6" s="36" t="s">
        <v>4</v>
      </c>
      <c r="C6" s="1"/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99</v>
      </c>
      <c r="G12" s="21" t="s">
        <v>58</v>
      </c>
      <c r="H12" s="21" t="s">
        <v>100</v>
      </c>
      <c r="I12" s="21" t="s">
        <v>101</v>
      </c>
      <c r="J12" s="30">
        <v>2600000</v>
      </c>
      <c r="K12" s="21" t="s">
        <v>94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24" t="s">
        <v>102</v>
      </c>
    </row>
    <row r="13" spans="2:17" ht="30" customHeight="1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 t="s">
        <v>103</v>
      </c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583840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0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0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6031.64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416139.75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492498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/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213645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295798.03000000003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132090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14079407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227590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329048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137249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8716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259408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266414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212973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829721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227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55542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257371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/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370918.74</v>
      </c>
      <c r="M73" s="16"/>
      <c r="N73" s="16"/>
      <c r="O73" s="16"/>
      <c r="P73" s="16"/>
      <c r="Q73" s="26" t="s">
        <v>104</v>
      </c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/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/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15817334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4795689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14971320.289999999</v>
      </c>
      <c r="M82" s="16"/>
      <c r="N82" s="16"/>
      <c r="O82" s="16"/>
      <c r="P82" s="16"/>
      <c r="Q82" s="26" t="s">
        <v>105</v>
      </c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24337.07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34E975CB-A238-475A-B892-C5506585EB32}">
      <formula1>-9.99999999999999E+29</formula1>
      <formula2>9.99999999999999E+28</formula2>
    </dataValidation>
    <dataValidation allowBlank="1" showInputMessage="1" showErrorMessage="1" error="Sólo se permite capturar valores numéricos." sqref="Q12" xr:uid="{846F1CB8-9520-4723-9A7B-FFF89567201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2020-07-30T05:14:27Z</dcterms:modified>
</cp:coreProperties>
</file>