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13_ncr:1_{08BD2666-2057-4273-959C-66A253A3D8C2}" xr6:coauthVersionLast="45" xr6:coauthVersionMax="45" xr10:uidLastSave="{00000000-0000-0000-0000-000000000000}"/>
  <workbookProtection workbookAlgorithmName="SHA-512" workbookHashValue="fR0Bux69sYTqn30kafVDUItAtNpdtLX9tNuwBJt9LCjdQfRlgkF9qZGsVpcpibYw3u7cDEWmUBz/V+jLnrBQ7A==" workbookSaltValue="/JZiLigu0dsWb5md2VIt+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<sst xmlns="http://schemas.openxmlformats.org/spreadsheetml/2006/main" count="136" uniqueCount="109">
  <si>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</si>
  <si>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</si>
  <si>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</si>
  <si>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</si>
  <si>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</si>
  <si>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</si>
  <si>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</si>
  <si>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</si>
  <si>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</si>
  <si>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</si>
  <si>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</si>
  <si>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</si>
  <si>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</si>
  <si>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</si>
  <si>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</si>
  <si>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</si>
  <si>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</si>
  <si>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</si>
  <si>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</si>
  <si>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</si>
  <si>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</si>
  <si>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</si>
  <si>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</si>
  <si>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</si>
  <si>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</si>
  <si>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</si>
  <si>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</si>
  <si>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</si>
  <si>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</si>
  <si>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</si>
  <si>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</si>
  <si>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</si>
  <si>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</si>
  <si>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</si>
  <si>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</si>
  <si>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</si>
  <si>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</si>
  <si>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</si>
  <si>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</si>
  <si>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</si>
  <si>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</si>
  <si>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</si>
  <si>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</si>
  <si>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</si>
  <si>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</si>
  <si>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</si>
  <si>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</si>
  <si>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</si>
  <si>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</si>
  <si>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</si>
  <si>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</si>
  <si>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</si>
  <si>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</si>
  <si>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</si>
  <si>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</si>
  <si>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</si>
  <si>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</si>
  <si>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</si>
  <si>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</si>
  <si>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</si>
  <si>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</si>
  <si>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</si>
  <si>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</si>
  <si>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</si>
  <si>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</si>
  <si>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</si>
  <si>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</si>
  <si>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</si>
  <si>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</si>
  <si>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</si>
  <si>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</si>
  <si>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</si>
  <si>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</si>
  <si>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</si>
  <si>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</si>
  <si>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</si>
  <si>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</si>
  <si>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</si>
  <si>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</si>
  <si>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</si>
  <si>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</si>
  <si>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</si>
  <si>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</si>
  <si>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</si>
  <si>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</si>
  <si>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</si>
  <si>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</si>
  <si>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</si>
  <si>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</si>
  <si>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</si>
  <si>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</si>
  <si>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</si>
  <si>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</si>
  <si>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</si>
  <si>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3.17% Sobre Extracción del Petróleo</t>
  </si>
  <si>
    <t>Gasolinas y Diésel</t>
  </si>
  <si>
    <t>Puebla</t>
  </si>
  <si>
    <t>Xicotepec</t>
  </si>
  <si>
    <t>https://https://xicotepecpuebla.com/</t>
  </si>
  <si>
    <t>Interacciones</t>
  </si>
  <si>
    <t>P21-1214209</t>
  </si>
  <si>
    <t>N.A.</t>
  </si>
  <si>
    <t>Municipio de Xicotepec</t>
  </si>
  <si>
    <t>CRÉDITO FUE CANCELADO EN EL REGISTRO PÚBLICO ÚNICO DE FINANCIAMIENTOS Y OBLIGACIONES DE ENTIDADES FEDERATIVAS Y MUNICIPIOS (RPU) MEDIANTE OFICIO No. 351-A-PFV-01280 DE FECHA 04 DE OCUBRE DE 2018.</t>
  </si>
  <si>
    <t>P21-0415033</t>
  </si>
  <si>
    <t>EN EL PRIMER TRIMESTRE LA INFORMACIÓN CORRESPONDE AL SERVICIO DE DEUDA DE LOS MESES DE FEBRERO, MARZO Y ABRIL, MISMOS QUE FUERON PAGADOS EN LOS MESES DE ENERO, FEBRERO Y MARZO RESPECTIVAMENTE; EN EL SEGUNDO TRIMESTRE LA INFORMACIÓN CORRESPONDE AL SERVICIO DE DEUDA DE LOS MESES DE MAYO, JUNIO Y JULIO, MISMOS QUE FUERON PAGADOS EN LOS MESES DE ABRIL, MAYO Y JUNIO RESPECTIVAMENTE; EN EL TERCER TRIMESTRE LA INFORMACIÓN CORRESPONDE AL SERVICIO DE DEUDA DE LOS MESES DE AGOSTO, SEPTIEMBRE Y OCTUBRE, MISMOS QUE FUERON PAGADOS EN LOS MESES DE JULIO, AGOSTO Y SEPTIEMBRE RESPECTIVAMENTE; EN EL CUARTO TRIMESTRE LA INFORMACIÓN CORRESPONDE AL SERVICIO DE DEUDA DE LOS MESES DE NOVIEMBRE, DICIEMBRE Y ENERO, MISMOS QUE FUERON PAGADOS EN LOS MESES DE OCTUBRE, NOVIEMBRE Y DICIEMBRE RESPECTIVAMENTE; EL PAGO CORRESPONDIENTE AL SERVICIO DE DEUDA DEL MES DE JUNIO PAGADO EN EL MES DE MAYO EXISTE UNA DIFERENCIA POR $39,225.73, DEBIDO A QUE LA INSTITUCIÓN BANCARIA EMITE OFICIO  POR EL IMPORTE A PAGAR POR CAPITAL $687,998.00 Y DE INTERESES POR $671,238.00 DANDO UN TOTAL DE $1,359,236.00, EL MUNICIPIO REALIZO DICHO PAGO CON FECHA 16 DE MAYO DE 2019, AL MOMENTO QUE LA INSTITUCIÓN BANCARIA PROPORCIONA ESTADOS DE CUENTA Y CFDI DETECTAMOS QUE EXISTIA UNA DIFERENCIA EN LOS INTERESES A FAVOR DEL MUNICIPIO, POR TAL MOTIVO EL MUNICIPIO REALIZO EL REAJUSTE EN EL MES DE DICIEMBRE EN EL RUBRO DE INTERESES.</t>
  </si>
  <si>
    <t>EN EL 3ER. TRIMESTRE EN EL RUBRO DE FISCALIZACIÓN Y RECAUDACIÓN DICHO IMPORTE NO COINCIDE CON LO PÚBLICO DEBIDO A QUE SE RECIBIERON POR PARTE DE LA SECRETARIA DE PLANEACIÓN Y FINANZAS INTERESES DEL FONDO DE FISCALIZACIÓN Y RECAUDACIÓN POR $2,850.63.</t>
  </si>
  <si>
    <t>RECURSO RECIBIDO POR DECRETO POR EL QUE SE OTORGAN ESTÍMULOS FISCALES PARA INCENTIVAR EL USO DE MEDIOS ELECTRÓNICOS DE PAGO", PUBLICADO EN EL D.O.F. EL 08 DE NOVIEMBRE DE 2018.</t>
  </si>
  <si>
    <t>IMPORTE RECIBIDO POR APORTACIONES REALIZADAS POR MUNICIPIOS QUE PERTENECEN AL DISTRITO DE XICOTEPEC Y QUE FIRMARON CONVENIO PARA LA OPERATIVIDAD DEL CERESO DE XICOTEPEC.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</si>
</sst>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topLeftCell="L1" zoomScale="40" zoomScaleNormal="40" workbookViewId="0">
      <selection activeCell="Q12" sqref="Q12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96</v>
      </c>
    </row>
    <row r="4" spans="2:17" ht="30" customHeight="1">
      <c r="B4" s="36" t="s">
        <v>2</v>
      </c>
      <c r="C4" s="1" t="s">
        <v>97</v>
      </c>
    </row>
    <row r="5" spans="2:17" ht="30" customHeight="1">
      <c r="B5" s="36" t="s">
        <v>3</v>
      </c>
      <c r="C5" s="1" t="s">
        <v>98</v>
      </c>
    </row>
    <row r="6" spans="2:17" ht="30" customHeight="1">
      <c r="B6" s="36" t="s">
        <v>4</v>
      </c>
      <c r="C6" s="1" t="s">
        <v>98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99</v>
      </c>
      <c r="F12" s="21" t="s">
        <v>100</v>
      </c>
      <c r="G12" s="21" t="s">
        <v>58</v>
      </c>
      <c r="H12" s="21" t="s">
        <v>101</v>
      </c>
      <c r="I12" s="21" t="s">
        <v>102</v>
      </c>
      <c r="J12" s="30">
        <v>30000000</v>
      </c>
      <c r="K12" s="21" t="s">
        <v>93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 t="s">
        <v>103</v>
      </c>
    </row>
    <row r="13" spans="2:17" ht="30" customHeight="1">
      <c r="B13" s="9"/>
      <c r="C13" s="4"/>
      <c r="D13" s="19" t="s">
        <v>92</v>
      </c>
      <c r="E13" s="19" t="s">
        <v>99</v>
      </c>
      <c r="F13" s="19" t="s">
        <v>104</v>
      </c>
      <c r="G13" s="19" t="s">
        <v>58</v>
      </c>
      <c r="H13" s="19" t="s">
        <v>101</v>
      </c>
      <c r="I13" s="19" t="s">
        <v>102</v>
      </c>
      <c r="J13" s="31">
        <v>70000000</v>
      </c>
      <c r="K13" s="19" t="s">
        <v>93</v>
      </c>
      <c r="L13" s="31">
        <v>58073419</v>
      </c>
      <c r="M13" s="31">
        <v>8242472</v>
      </c>
      <c r="N13" s="31">
        <v>7133946.3899999997</v>
      </c>
      <c r="O13" s="31">
        <v>0</v>
      </c>
      <c r="P13" s="31">
        <v>0</v>
      </c>
      <c r="Q13" s="25" t="s">
        <v>105</v>
      </c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1098021.3700000001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3025578.43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1916.05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18500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342342.94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12848885.039999999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4000888.56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7265699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15337308.42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1916427.49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705531.5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68309099.069999993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8255858.9299999997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1632862.99</v>
      </c>
      <c r="M58" s="16"/>
      <c r="N58" s="16"/>
      <c r="O58" s="16"/>
      <c r="P58" s="16"/>
      <c r="Q58" s="26" t="s">
        <v>106</v>
      </c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704468.57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46669.62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1256541.04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94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95</v>
      </c>
      <c r="F64" s="16"/>
      <c r="G64" s="16"/>
      <c r="H64" s="16"/>
      <c r="I64" s="16"/>
      <c r="J64" s="16"/>
      <c r="K64" s="16"/>
      <c r="L64" s="32">
        <v>1367440.49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2344755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4280027.1399999997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1096.94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269559.5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1249169.97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11164</v>
      </c>
      <c r="M71" s="16"/>
      <c r="N71" s="16"/>
      <c r="O71" s="16"/>
      <c r="P71" s="16"/>
      <c r="Q71" s="26" t="s">
        <v>107</v>
      </c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5821674.7000000002</v>
      </c>
      <c r="M73" s="16"/>
      <c r="N73" s="16"/>
      <c r="O73" s="16"/>
      <c r="P73" s="16"/>
      <c r="Q73" s="26" t="s">
        <v>108</v>
      </c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63010962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56004709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39062568.399999999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1850000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2434134.14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4FF79F3C-B9EB-40B1-A322-FD46C9BB136E}">
      <formula1>-9.99999999999999E+29</formula1>
      <formula2>9.99999999999999E+28</formula2>
    </dataValidation>
    <dataValidation allowBlank="1" showInputMessage="1" showErrorMessage="1" error="Sólo se permite capturar valores numéricos." sqref="Q12" xr:uid="{FD580871-360E-4F46-98DC-801402432E3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2020-07-30T05:20:12Z</dcterms:modified>
</cp:coreProperties>
</file>