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alex publicar\"/>
    </mc:Choice>
  </mc:AlternateContent>
  <xr:revisionPtr revIDLastSave="0" documentId="13_ncr:1_{25E3513D-8A21-404F-A4C6-F89B0C9A86E6}" xr6:coauthVersionLast="45" xr6:coauthVersionMax="45" xr10:uidLastSave="{00000000-0000-0000-0000-000000000000}"/>
  <workbookProtection workbookAlgorithmName="SHA-512" workbookHashValue="AvLWjqRCYg2+fRKzOfrCFfdWVFox9V0OMEeuZnMkc+fG2C5swhFgJMIiVGdYfcjlZQXCUt8A1OR4sOqXD7i88w==" workbookSaltValue="g9IrXpMms+8SQ8bW6KpctQ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<sst xmlns="http://schemas.openxmlformats.org/spreadsheetml/2006/main" count="136" uniqueCount="111">
  <si>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</si>
  <si>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</si>
  <si>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</si>
  <si>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</si>
  <si>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</si>
  <si>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</si>
  <si>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</si>
  <si>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</si>
  <si>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</si>
  <si>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</si>
  <si>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</si>
  <si>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</si>
  <si>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</si>
  <si>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</si>
  <si>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</si>
  <si>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</si>
  <si>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</si>
  <si>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</si>
  <si>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</si>
  <si>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</si>
  <si>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</si>
  <si>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</si>
  <si>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</si>
  <si>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</si>
  <si>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</si>
  <si>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</si>
  <si>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</si>
  <si>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</si>
  <si>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</si>
  <si>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</si>
  <si>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</si>
  <si>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</si>
  <si>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</si>
  <si>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</si>
  <si>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</si>
  <si>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</si>
  <si>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</si>
  <si>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</si>
  <si>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</si>
  <si>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</si>
  <si>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</si>
  <si>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</si>
  <si>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</si>
  <si>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</si>
  <si>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</si>
  <si>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</si>
  <si>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</si>
  <si>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</si>
  <si>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</si>
  <si>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</si>
  <si>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</si>
  <si>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</si>
  <si>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</si>
  <si>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</si>
  <si>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</si>
  <si>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</si>
  <si>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</si>
  <si>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</si>
  <si>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</si>
  <si>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</si>
  <si>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</si>
  <si>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</si>
  <si>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</si>
  <si>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</si>
  <si>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</si>
  <si>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</si>
  <si>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</si>
  <si>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</si>
  <si>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</si>
  <si>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</si>
  <si>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</si>
  <si>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</si>
  <si>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</si>
  <si>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</si>
  <si>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</si>
  <si>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</si>
  <si>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</si>
  <si>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</si>
  <si>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</si>
  <si>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</si>
  <si>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</si>
  <si>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</si>
  <si>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</si>
  <si>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</si>
  <si>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</si>
  <si>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</si>
  <si>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</si>
  <si>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</si>
  <si>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</si>
  <si>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</si>
  <si>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</si>
  <si>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</si>
  <si>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</si>
  <si>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</si>
  <si>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</si>
  <si>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</si>
  <si>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</si>
  <si>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Sinaloa</t>
  </si>
  <si>
    <t>Ahome</t>
  </si>
  <si>
    <t>http://transparencia.ahome.gob.mx/cuenta-publica-2019/</t>
  </si>
  <si>
    <t>http://armonizacioncontable.sinaloa.gob.mx/detalle/organismo.aspx?id=59</t>
  </si>
  <si>
    <t>96/2007</t>
  </si>
  <si>
    <t>MUNICIPIO DE AHOME</t>
  </si>
  <si>
    <t>244/2007</t>
  </si>
  <si>
    <t xml:space="preserve"> El saldo final cambió debido a que se registraron movimientos contables en el 4to trim 2019</t>
  </si>
  <si>
    <t>Se sumaron las transferencias otorgadas por pagar a corto plazo y otras cuentas por pagar a corto plazo ( inciso a5 y a9 del edo de sit financiera.  El saldo final cambió debido a que se registraron movimientos contables en el 4to trim 2019</t>
  </si>
  <si>
    <t xml:space="preserve"> En la cuenta pública existe una diferencia en la suma de los ingresos de los 4 trim, debido a que los rendimientos del mes de octubre 2019 de FISM 2019, se cambiaron de libre disposición  a etiquetados, razón por la cual cambia el total general por $ 14,426.74</t>
  </si>
  <si>
    <t>En el 1er trim 2019,el ISR Participable se contabilizó en participaciones y en el segundo trim se cambió a otros aprovechamientos</t>
  </si>
  <si>
    <t>Esta fila incluye los ingresos recibidos de participaciones estatales, En el último trim de 2019 se ajustó un peso que estaba considerado erroneamente en el 2do trim. 2019</t>
  </si>
  <si>
    <t>cta 4213 se separo la cuenta debido a que tenia convenios federales y convenios de libre disposición, se ajusto la cantidad de los convenios en el 4to trim, debido a que habia error en la clasificación de los ingresos en el 1er trim 2019</t>
  </si>
  <si>
    <t>Los rendimientos capturados en esta fila  son rendimientos de cuentas bancarias federales, los cuales estan incluidios contablemente en Productos-Se cambiaron los rendimientos de FIDEM a etiquetados en el 1ER Trim. estaban en libre disposición y se pasaron a etiquetados. En la cuenta pública existe una diferencia en la suma de los ingresos de los 4 trim, debido a que los rendimientos del mes de octubre 2019 de FISM 2019, se cambiaron de libre disposición  a etiquetados, razón por la cual cambia el total general por $ 14,426.74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</si>
</sst>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ahome.gob.mx/cuenta-publica-2019/" TargetMode="External"/><Relationship Id="rId1" Type="http://schemas.openxmlformats.org/officeDocument/2006/relationships/hyperlink" Target="http://armonizacioncontable.sinaloa.gob.mx/detalle/organismo.aspx?id=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5"/>
  <sheetViews>
    <sheetView showGridLines="0" tabSelected="1" zoomScale="40" zoomScaleNormal="40" workbookViewId="0">
      <selection activeCell="C4" sqref="C4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 t="s">
        <v>100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58</v>
      </c>
      <c r="H12" s="21"/>
      <c r="I12" s="21" t="s">
        <v>102</v>
      </c>
      <c r="J12" s="30">
        <v>70707530</v>
      </c>
      <c r="K12" s="21" t="s">
        <v>94</v>
      </c>
      <c r="L12" s="30">
        <v>43502199.649999999</v>
      </c>
      <c r="M12" s="30">
        <v>3833376.53</v>
      </c>
      <c r="N12" s="30">
        <v>4159958.68</v>
      </c>
      <c r="O12" s="30">
        <v>1926.96</v>
      </c>
      <c r="P12" s="30">
        <v>25634.45</v>
      </c>
      <c r="Q12" s="24"/>
    </row>
    <row r="13" spans="2:17" ht="30" customHeight="1">
      <c r="B13" s="9"/>
      <c r="C13" s="4"/>
      <c r="D13" s="19" t="s">
        <v>92</v>
      </c>
      <c r="E13" s="19" t="s">
        <v>93</v>
      </c>
      <c r="F13" s="19" t="s">
        <v>103</v>
      </c>
      <c r="G13" s="19" t="s">
        <v>58</v>
      </c>
      <c r="H13" s="19"/>
      <c r="I13" s="19" t="s">
        <v>102</v>
      </c>
      <c r="J13" s="31">
        <v>24016754</v>
      </c>
      <c r="K13" s="19" t="s">
        <v>94</v>
      </c>
      <c r="L13" s="31">
        <v>14900558.789999999</v>
      </c>
      <c r="M13" s="31">
        <v>1232787.8500000001</v>
      </c>
      <c r="N13" s="31">
        <v>1420828.91</v>
      </c>
      <c r="O13" s="31">
        <v>1523.92</v>
      </c>
      <c r="P13" s="31">
        <v>116341.25</v>
      </c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43089770.740000002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39971253.07</v>
      </c>
      <c r="M38" s="16"/>
      <c r="N38" s="16"/>
      <c r="O38" s="16"/>
      <c r="P38" s="16"/>
      <c r="Q38" s="26" t="s">
        <v>104</v>
      </c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19438508.350000001</v>
      </c>
      <c r="M39" s="16"/>
      <c r="N39" s="16"/>
      <c r="O39" s="16"/>
      <c r="P39" s="16"/>
      <c r="Q39" s="26" t="s">
        <v>105</v>
      </c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33521120.710000001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234919.52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152559841.69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4943117.2300000004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318185545.47000003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56188486.119999997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8881922.3300000001</v>
      </c>
      <c r="M53" s="16"/>
      <c r="N53" s="16"/>
      <c r="O53" s="16"/>
      <c r="P53" s="16"/>
      <c r="Q53" s="26" t="s">
        <v>106</v>
      </c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71594621.879999995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433561124.98000002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105236621.7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72655356.219999999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10146247.630000001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19181562.25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/>
      <c r="M65" s="16"/>
      <c r="N65" s="16"/>
      <c r="O65" s="16"/>
      <c r="P65" s="16"/>
      <c r="Q65" s="26" t="s">
        <v>107</v>
      </c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35659633.159999996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1775.61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2133882.19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11805781.58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47440000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5534459.8399999999</v>
      </c>
      <c r="M74" s="16"/>
      <c r="N74" s="16"/>
      <c r="O74" s="16"/>
      <c r="P74" s="16"/>
      <c r="Q74" s="26" t="s">
        <v>108</v>
      </c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96656687.709999993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308377813.29000002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6304338.5300000003</v>
      </c>
      <c r="M82" s="16"/>
      <c r="N82" s="16"/>
      <c r="O82" s="16"/>
      <c r="P82" s="16"/>
      <c r="Q82" s="26" t="s">
        <v>109</v>
      </c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14912499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240713.78</v>
      </c>
      <c r="M87" s="17"/>
      <c r="N87" s="17"/>
      <c r="O87" s="17"/>
      <c r="P87" s="17"/>
      <c r="Q87" s="29" t="s">
        <v>110</v>
      </c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 xr:uid="{A97CA16B-5F43-42CE-9034-0CD518C7F93D}">
      <formula1>-9.99999999999999E+29</formula1>
      <formula2>9.99999999999999E+28</formula2>
    </dataValidation>
  </dataValidations>
  <hyperlinks>
    <hyperlink ref="C6" r:id="rId1" xr:uid="{AD5D40CD-4C19-4D3A-8323-6FF2D11F2901}"/>
    <hyperlink ref="C5" r:id="rId2" xr:uid="{4435CCED-B51E-48E9-8717-48F8DFB06D5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2020-07-30T22:12:37Z</dcterms:modified>
</cp:coreProperties>
</file>