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D:\erika_cardenas\Desktop\2T-2020\A publicar\"/>
    </mc:Choice>
  </mc:AlternateContent>
  <workbookProtection workbookAlgorithmName="SHA-512" workbookHashValue="yN6GJHsMs1tN8ZoMqk5WwUyHKa7e/bGCMDJW2nhkObX3uVua/oomWneYD708bJoj8Ga/B0Y0VNcDz4o4+y5fpg==" workbookSaltValue="U9qjhOc4/AQmDaVTg//eKg==" workbookSpinCount="100000" lockStructure="1"/>
  <bookViews>
    <workbookView xWindow="0" yWindow="0" windowWidth="20430" windowHeight="7050" tabRatio="339"/>
  </bookViews>
  <sheets>
    <sheet name="Hoja1" sheetId="1" r:id="rId1"/>
  </sheets>
  <definedNames>
    <definedName name="_xlnm.Print_Area" localSheetId="0">Hoja1!$B$2:$AF$82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<sst xmlns="http://schemas.openxmlformats.org/spreadsheetml/2006/main" count="239" uniqueCount="144">
  <si>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</si>
  <si>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</si>
  <si>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</si>
  <si>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</si>
  <si>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</si>
  <si>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</si>
  <si>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</si>
  <si>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</si>
  <si>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</si>
  <si>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</si>
  <si>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</si>
  <si>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</si>
  <si>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</si>
  <si>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</si>
  <si>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</si>
  <si>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</si>
  <si>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</si>
  <si>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</si>
  <si>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</si>
  <si>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</si>
  <si>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</si>
  <si>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</si>
  <si>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</si>
  <si>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</si>
  <si>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</si>
  <si>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</si>
  <si>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</si>
  <si>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</si>
  <si>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</si>
  <si>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</si>
  <si>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</si>
  <si>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</si>
  <si>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</si>
  <si>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</si>
  <si>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</si>
  <si>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</si>
  <si>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</si>
  <si>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</si>
  <si>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</si>
  <si>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</si>
  <si>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</si>
  <si>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</si>
  <si>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</si>
  <si>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</si>
  <si>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</si>
  <si>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</si>
  <si>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</si>
  <si>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</si>
  <si>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</si>
  <si>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</si>
  <si>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</si>
  <si>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</si>
  <si>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</si>
  <si>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</si>
  <si>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</si>
  <si>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</si>
  <si>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</si>
  <si>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</si>
  <si>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</si>
  <si>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</si>
  <si>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</si>
  <si>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</si>
  <si>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</si>
  <si>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</si>
  <si>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</si>
  <si>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</si>
  <si>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</si>
  <si>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</si>
  <si>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</si>
  <si>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</si>
  <si>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</si>
  <si>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</si>
  <si>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</si>
  <si>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</si>
  <si>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</si>
  <si>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PROFISE</t>
  </si>
  <si>
    <t>Banobras</t>
  </si>
  <si>
    <t>Participaciones / Aportaciones</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</si>
  <si>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</si>
  <si>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</si>
  <si>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</si>
  <si>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</si>
  <si>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</si>
  <si>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</si>
  <si>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</si>
  <si>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</si>
  <si>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</si>
  <si>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</si>
  <si>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</si>
  <si>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</si>
  <si>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</si>
  <si>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</si>
  <si>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</si>
  <si>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</si>
  <si>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</si>
  <si>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</si>
  <si>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</si>
  <si>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Banorte</t>
  </si>
  <si>
    <t>N.A.</t>
  </si>
  <si>
    <t>Pesos</t>
  </si>
  <si>
    <t>Archivo Hecho por SHCP</t>
  </si>
  <si>
    <t>Contabilidad (Pasivo)</t>
  </si>
  <si>
    <t>Contabilidad (Activo)</t>
  </si>
  <si>
    <t>Disposición de Efectivo</t>
  </si>
  <si>
    <t>Efectivo y Equivalentes</t>
  </si>
  <si>
    <t>Efectivo</t>
  </si>
  <si>
    <t>Bancos/Tesorería</t>
  </si>
  <si>
    <t>Inversiones Temporales (hasta 3 meses)</t>
  </si>
  <si>
    <t>480/2009</t>
  </si>
  <si>
    <t>Gobierno del Estado</t>
  </si>
  <si>
    <t>481/2009</t>
  </si>
  <si>
    <t>507/2010</t>
  </si>
  <si>
    <t>514/2010</t>
  </si>
  <si>
    <t>P12-0912145</t>
  </si>
  <si>
    <t>P12-1013121</t>
  </si>
  <si>
    <t>100/2011</t>
  </si>
  <si>
    <t>Comisión de Agua Potable y Alcantarillado del Municipio de Acapulco</t>
  </si>
  <si>
    <t>Guerrero</t>
  </si>
  <si>
    <t>Títulos y valores de la deuda pública interna a corto plazo</t>
  </si>
  <si>
    <t>Tenencia o Uso de Vehículos</t>
  </si>
  <si>
    <t>Se ajustan al 3er T  2 mdp, debido a que este recurso se registró en 2o T (Mayo) pero no llegó la transferencia de la federación y por solitud de SEG se emitió el recibo oficial con fecha actualizada por lo que contablemente el registro pertenece al mes de septiembre como "Recaudado"</t>
  </si>
  <si>
    <t>Finiquitado el 19 de julio de 2019</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</si>
  <si>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</si>
  <si>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Finiquitado el 31 de octubre de 2019 (Anexo Constancia de Cancelación)</t>
  </si>
  <si>
    <t xml:space="preserve"> </t>
  </si>
  <si>
    <t>Obligación financiera quirografaria contratada el 6 de diciembre de 2019</t>
  </si>
  <si>
    <t xml:space="preserve">Las cifras de toda el área de Contabilidad, son preliminares y serán revisadas en el transcurso del mes para cerrar definitivamente con cifras de la Cuenta Pública 2019 </t>
  </si>
  <si>
    <t xml:space="preserve">Las cifras de toda el área de Ingresos, son preliminares y serán revisadas en el transcurso del mes para cerrar definitivamente con cifras de la Cuenta Pública 2019 </t>
  </si>
  <si>
    <t>Ajuste en el 2T:     1,495,349,308.59      
Se ajusta el Importe del 2T de 2019 debido a que el recurso recibido definitivamente por este concepto fue de $ 7,091,631.00.
En el formato de la CONAC éste rubro va en "Ingresos Derivados de Financiamientos"</t>
  </si>
  <si>
    <t xml:space="preserve">Importante destacar que las cifras son preliminares, en virtud de la problemática de salud que se presenta actualmente </t>
  </si>
  <si>
    <t>En la información del 4T, faltan los Servicios Personales de los meses de Noviembre y Diciembre 2019, a la fecha (28-Ene-2020) no se recibe la informacion.
De este rubro el importe por $11,143,247.28 de Enero a Marzo, se incluyó en el segunto trimestre. 
Del mismo modo, el importe por $16,704,597.94 de Abril a Junio que corresponde al 2do. trimestre, se incluyó en el 3er. trimestre. 
No incluye información de Servicios personales de enero a marzo 2020
De igual manera, el importe por $11,173,132.92 de Ago. a Sep. que corresponde al 3er. trimestre, se incluyó en el 4to. trimestre.</t>
  </si>
  <si>
    <t>http://guerrero.gob.mx/participaciones-a-municipios-2/</t>
  </si>
  <si>
    <t>Valor Nominal: 1T $ 154,590,439.35   2T  $ 157,495,642.29  3T $ 160,488,275.75  4T= $ 163,537,774.30; 2019 1T: $ 166,577,041.57; 
2019 1T: $ 166,577,041.50; 2T 2019: $ 169,707,511.41; 3T 2019: $ 172,932,191.14; 4T 2019 = $ 176,218,145.4; 1T 2020: $ 179,529,802.90; 2T 2020: $ 182,903,697.18</t>
  </si>
  <si>
    <t>http://guerrero.gob.mx/cuenta-publica/cuenta-publica-estatal-2020/</t>
  </si>
  <si>
    <t>http://guerrero.gob.mx/articulos/poder-ejecutivo-ejercicio-2020/</t>
  </si>
  <si>
    <r>
      <t xml:space="preserve">Monto Contratado </t>
    </r>
    <r>
      <rPr>
        <b/>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</si>
  <si>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</si>
  <si>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</si>
  <si>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</si>
  <si>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</si>
  <si>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</si>
  <si>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Q12-1019095</t>
  </si>
  <si>
    <t>Q12-0120019</t>
  </si>
  <si>
    <t>La información de las claves de registro ante la SHCP y los montos contratados de los Financiamientos y Obligaciones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</si>
</sst>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_ ;[Red]\-#,##0.0\ "/>
  </numFmts>
  <fonts count="17"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sz val="18"/>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2">
    <xf numFmtId="0" fontId="0" fillId="0" borderId="0"/>
    <xf numFmtId="43" fontId="1" fillId="0" borderId="0" applyFont="0" applyFill="0" applyBorder="0" applyAlignment="0" applyProtection="0"/>
  </cellStyleXfs>
  <cellXfs count="90">
    <xf numFmtId="0" fontId="0" fillId="0" borderId="0" xfId="0"/>
    <xf numFmtId="0" fontId="0" fillId="0" borderId="0" xfId="0" applyProtection="1"/>
    <xf numFmtId="0" fontId="6" fillId="0" borderId="0" xfId="0" applyFont="1" applyAlignment="1" applyProtection="1">
      <alignment horizontal="right"/>
    </xf>
    <xf numFmtId="0" fontId="0" fillId="2" borderId="0" xfId="0" applyFill="1" applyProtection="1"/>
    <xf numFmtId="0" fontId="2" fillId="0" borderId="0" xfId="0" applyFont="1" applyFill="1" applyAlignment="1" applyProtection="1">
      <alignment vertical="center"/>
    </xf>
    <xf numFmtId="0" fontId="9" fillId="0" borderId="7"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0" borderId="12" xfId="0" applyFont="1" applyFill="1" applyBorder="1" applyAlignment="1" applyProtection="1">
      <alignment horizontal="left" vertical="center" wrapText="1"/>
      <protection locked="0"/>
    </xf>
    <xf numFmtId="164" fontId="2" fillId="0" borderId="5" xfId="1" applyNumberFormat="1" applyFont="1" applyFill="1" applyBorder="1" applyAlignment="1" applyProtection="1">
      <alignment horizontal="left" vertical="center" wrapText="1"/>
      <protection locked="0"/>
    </xf>
    <xf numFmtId="164" fontId="2" fillId="0" borderId="7" xfId="1" applyNumberFormat="1" applyFont="1" applyFill="1" applyBorder="1" applyAlignment="1" applyProtection="1">
      <alignment horizontal="left" vertical="center" wrapText="1"/>
      <protection locked="0"/>
    </xf>
    <xf numFmtId="164" fontId="2" fillId="0" borderId="12" xfId="1" applyNumberFormat="1" applyFont="1" applyFill="1" applyBorder="1" applyAlignment="1" applyProtection="1">
      <alignment horizontal="left" vertical="center" wrapText="1"/>
      <protection locked="0"/>
    </xf>
    <xf numFmtId="164" fontId="2" fillId="0" borderId="9" xfId="1" applyNumberFormat="1" applyFont="1" applyFill="1" applyBorder="1" applyAlignment="1" applyProtection="1">
      <alignment horizontal="left" vertical="center" wrapText="1"/>
      <protection locked="0"/>
    </xf>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5" fontId="9" fillId="0" borderId="6" xfId="1" applyNumberFormat="1" applyFont="1" applyFill="1" applyBorder="1" applyAlignment="1" applyProtection="1">
      <alignment horizontal="right" vertical="center"/>
    </xf>
    <xf numFmtId="165" fontId="9" fillId="0" borderId="8" xfId="1" applyNumberFormat="1" applyFont="1" applyFill="1" applyBorder="1" applyAlignment="1" applyProtection="1">
      <alignment horizontal="right" vertical="center"/>
    </xf>
    <xf numFmtId="165" fontId="9" fillId="0" borderId="8" xfId="1" applyNumberFormat="1" applyFont="1" applyFill="1" applyBorder="1" applyAlignment="1" applyProtection="1">
      <alignment horizontal="right" vertical="center"/>
      <protection locked="0"/>
    </xf>
    <xf numFmtId="0" fontId="9" fillId="0" borderId="8"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165" fontId="9" fillId="0" borderId="11" xfId="1" applyNumberFormat="1" applyFont="1" applyFill="1" applyBorder="1" applyAlignment="1" applyProtection="1">
      <alignment horizontal="right" vertical="center"/>
      <protection locked="0"/>
    </xf>
    <xf numFmtId="165" fontId="9" fillId="0" borderId="8" xfId="0" applyNumberFormat="1" applyFont="1" applyFill="1" applyBorder="1" applyAlignment="1" applyProtection="1">
      <alignment horizontal="right" vertical="center"/>
    </xf>
    <xf numFmtId="165" fontId="9" fillId="0" borderId="8" xfId="0"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5" fontId="2" fillId="0" borderId="4"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xf>
    <xf numFmtId="0" fontId="0" fillId="0" borderId="0" xfId="0" applyProtection="1">
      <protection locked="0"/>
    </xf>
    <xf numFmtId="0" fontId="0" fillId="0" borderId="0" xfId="0" applyAlignment="1" applyProtection="1">
      <alignment vertical="center"/>
      <protection locked="0"/>
    </xf>
    <xf numFmtId="165" fontId="9" fillId="0" borderId="6" xfId="1"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protection locked="0"/>
    </xf>
    <xf numFmtId="165" fontId="2" fillId="0" borderId="6" xfId="0" applyNumberFormat="1" applyFont="1" applyBorder="1" applyAlignment="1" applyProtection="1">
      <alignment horizontal="right" vertical="center"/>
      <protection locked="0"/>
    </xf>
    <xf numFmtId="165" fontId="2" fillId="0" borderId="11" xfId="0" applyNumberFormat="1" applyFont="1" applyBorder="1" applyAlignment="1" applyProtection="1">
      <alignment horizontal="right" vertical="center"/>
      <protection locked="0"/>
    </xf>
    <xf numFmtId="165" fontId="2" fillId="0" borderId="8" xfId="0" applyNumberFormat="1" applyFont="1" applyBorder="1" applyAlignment="1" applyProtection="1">
      <alignment horizontal="right" vertical="center"/>
      <protection locked="0"/>
    </xf>
    <xf numFmtId="165" fontId="2" fillId="0" borderId="13" xfId="0" applyNumberFormat="1" applyFont="1" applyBorder="1" applyAlignment="1" applyProtection="1">
      <alignment horizontal="right" vertical="center"/>
      <protection locked="0"/>
    </xf>
    <xf numFmtId="0" fontId="2" fillId="0" borderId="14" xfId="1"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center" wrapText="1"/>
      <protection locked="0"/>
    </xf>
    <xf numFmtId="165" fontId="9" fillId="0" borderId="11" xfId="1" applyNumberFormat="1" applyFont="1" applyFill="1" applyBorder="1" applyAlignment="1" applyProtection="1">
      <alignment horizontal="right" vertical="center"/>
    </xf>
    <xf numFmtId="0" fontId="9" fillId="0" borderId="6" xfId="0" applyFont="1" applyFill="1" applyBorder="1" applyAlignment="1" applyProtection="1">
      <alignment horizontal="left" vertical="center"/>
      <protection locked="0"/>
    </xf>
    <xf numFmtId="0" fontId="11" fillId="4" borderId="2" xfId="0" applyFont="1" applyFill="1" applyBorder="1" applyAlignment="1">
      <alignment vertical="center"/>
    </xf>
    <xf numFmtId="0" fontId="12" fillId="0" borderId="2" xfId="0" applyFont="1" applyBorder="1" applyAlignment="1">
      <alignment vertical="center"/>
    </xf>
    <xf numFmtId="0" fontId="11" fillId="4" borderId="2" xfId="0" applyFont="1" applyFill="1" applyBorder="1" applyAlignment="1">
      <alignment vertical="center" wrapText="1"/>
    </xf>
    <xf numFmtId="0" fontId="13" fillId="3" borderId="16" xfId="0" applyFont="1" applyFill="1" applyBorder="1" applyAlignment="1">
      <alignment horizontal="center" vertical="center" wrapText="1"/>
    </xf>
    <xf numFmtId="0" fontId="13" fillId="3" borderId="0" xfId="0" applyFont="1" applyFill="1" applyAlignment="1">
      <alignment horizontal="center" vertical="center" wrapText="1"/>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3" fillId="4" borderId="16" xfId="0" applyFont="1" applyFill="1" applyBorder="1" applyAlignment="1" applyProtection="1">
      <alignment vertical="center" wrapText="1"/>
    </xf>
    <xf numFmtId="0" fontId="3" fillId="4" borderId="0" xfId="0" applyFont="1" applyFill="1" applyBorder="1" applyAlignment="1" applyProtection="1">
      <alignment vertical="center" wrapText="1"/>
    </xf>
    <xf numFmtId="0" fontId="3" fillId="4" borderId="3" xfId="0" applyFont="1" applyFill="1" applyBorder="1" applyAlignment="1" applyProtection="1">
      <alignment vertical="center" wrapText="1"/>
    </xf>
    <xf numFmtId="0" fontId="3" fillId="4" borderId="10" xfId="0" applyFont="1" applyFill="1" applyBorder="1" applyAlignment="1" applyProtection="1">
      <alignment vertical="center" wrapText="1"/>
    </xf>
    <xf numFmtId="0" fontId="3" fillId="4" borderId="3" xfId="0" applyFont="1" applyFill="1" applyBorder="1" applyAlignment="1" applyProtection="1">
      <alignment vertical="center"/>
    </xf>
    <xf numFmtId="0" fontId="3" fillId="4" borderId="0" xfId="0" applyFont="1" applyFill="1" applyBorder="1" applyAlignment="1" applyProtection="1">
      <alignment vertical="center"/>
    </xf>
    <xf numFmtId="0" fontId="3" fillId="4" borderId="10" xfId="0" applyFont="1" applyFill="1" applyBorder="1" applyAlignment="1" applyProtection="1">
      <alignment vertical="center"/>
    </xf>
    <xf numFmtId="0" fontId="4" fillId="4" borderId="3" xfId="0" applyFont="1" applyFill="1" applyBorder="1" applyAlignment="1" applyProtection="1">
      <alignment horizontal="left" vertical="center"/>
    </xf>
    <xf numFmtId="0" fontId="4" fillId="4" borderId="4"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4" fillId="4" borderId="6" xfId="0" applyFont="1" applyFill="1" applyBorder="1" applyAlignment="1" applyProtection="1">
      <alignment horizontal="left" vertical="center" wrapText="1"/>
    </xf>
    <xf numFmtId="0" fontId="5" fillId="4" borderId="6" xfId="0" applyFont="1" applyFill="1" applyBorder="1" applyAlignment="1" applyProtection="1">
      <alignment horizontal="left" vertical="center"/>
    </xf>
    <xf numFmtId="0" fontId="4" fillId="4" borderId="13" xfId="0" applyFont="1" applyFill="1" applyBorder="1" applyAlignment="1" applyProtection="1">
      <alignment horizontal="left" vertical="center"/>
    </xf>
    <xf numFmtId="0" fontId="4" fillId="4" borderId="8" xfId="0" applyFont="1" applyFill="1" applyBorder="1" applyAlignment="1" applyProtection="1">
      <alignment horizontal="left" vertical="center"/>
    </xf>
    <xf numFmtId="0" fontId="4" fillId="4" borderId="6" xfId="0" applyFont="1" applyFill="1" applyBorder="1" applyAlignment="1" applyProtection="1">
      <alignment horizontal="left" vertical="center"/>
    </xf>
    <xf numFmtId="0" fontId="4" fillId="4" borderId="8" xfId="0" applyFont="1" applyFill="1" applyBorder="1" applyAlignment="1" applyProtection="1">
      <alignment horizontal="left" vertical="center" wrapText="1"/>
    </xf>
    <xf numFmtId="0" fontId="4" fillId="4" borderId="11" xfId="0" applyFont="1" applyFill="1" applyBorder="1" applyAlignment="1" applyProtection="1">
      <alignment horizontal="left" vertical="center" wrapText="1"/>
    </xf>
    <xf numFmtId="0" fontId="5" fillId="4" borderId="11" xfId="0" applyFont="1" applyFill="1" applyBorder="1" applyAlignment="1" applyProtection="1">
      <alignment horizontal="left" vertical="center"/>
    </xf>
    <xf numFmtId="0" fontId="5" fillId="4" borderId="0" xfId="0" applyFont="1" applyFill="1" applyBorder="1" applyAlignment="1" applyProtection="1">
      <alignment horizontal="left" vertical="center"/>
    </xf>
    <xf numFmtId="0" fontId="5" fillId="4" borderId="8" xfId="0" applyFont="1" applyFill="1" applyBorder="1" applyAlignment="1" applyProtection="1">
      <alignment horizontal="left" vertical="center"/>
    </xf>
    <xf numFmtId="0" fontId="4" fillId="4" borderId="4" xfId="0" applyFont="1" applyFill="1" applyBorder="1" applyAlignment="1" applyProtection="1">
      <alignment horizontal="left" vertical="center"/>
    </xf>
    <xf numFmtId="0" fontId="7" fillId="4" borderId="0" xfId="0" applyFont="1" applyFill="1" applyBorder="1" applyAlignment="1" applyProtection="1">
      <alignment horizontal="left" vertical="center"/>
    </xf>
    <xf numFmtId="0" fontId="7" fillId="4" borderId="13" xfId="0" applyFont="1" applyFill="1" applyBorder="1" applyAlignment="1" applyProtection="1">
      <alignment horizontal="left" vertical="center"/>
    </xf>
    <xf numFmtId="0" fontId="8" fillId="4" borderId="13" xfId="0" applyFont="1" applyFill="1" applyBorder="1" applyAlignment="1" applyProtection="1">
      <alignment horizontal="left" vertical="center"/>
    </xf>
    <xf numFmtId="0" fontId="5" fillId="4" borderId="13" xfId="0" applyFont="1" applyFill="1" applyBorder="1" applyAlignment="1" applyProtection="1">
      <alignment horizontal="left" vertical="center"/>
    </xf>
    <xf numFmtId="0" fontId="4" fillId="4" borderId="11" xfId="0" applyFont="1" applyFill="1" applyBorder="1" applyAlignment="1" applyProtection="1">
      <alignment horizontal="left" vertical="center"/>
    </xf>
    <xf numFmtId="0" fontId="5" fillId="4" borderId="4" xfId="0" applyFont="1" applyFill="1" applyBorder="1" applyAlignment="1" applyProtection="1">
      <alignment horizontal="right" vertical="center"/>
    </xf>
    <xf numFmtId="0" fontId="5" fillId="4" borderId="6" xfId="0" applyFont="1" applyFill="1" applyBorder="1" applyAlignment="1" applyProtection="1">
      <alignment horizontal="right" vertical="center"/>
    </xf>
    <xf numFmtId="0" fontId="5" fillId="4" borderId="11" xfId="0" applyFont="1" applyFill="1" applyBorder="1" applyAlignment="1" applyProtection="1">
      <alignment horizontal="right" vertical="center"/>
    </xf>
    <xf numFmtId="0" fontId="5" fillId="4" borderId="8" xfId="0" applyFont="1" applyFill="1" applyBorder="1" applyAlignment="1" applyProtection="1">
      <alignment horizontal="right" vertical="center"/>
    </xf>
    <xf numFmtId="0" fontId="5" fillId="4" borderId="13" xfId="0" applyFont="1" applyFill="1" applyBorder="1" applyAlignment="1" applyProtection="1">
      <alignment horizontal="right" vertical="center"/>
    </xf>
    <xf numFmtId="0" fontId="5" fillId="4" borderId="4" xfId="0" applyFont="1" applyFill="1" applyBorder="1" applyAlignment="1" applyProtection="1">
      <alignment horizontal="right" vertical="center"/>
      <protection locked="0"/>
    </xf>
    <xf numFmtId="0" fontId="5" fillId="4" borderId="6" xfId="0" applyFont="1" applyFill="1" applyBorder="1" applyAlignment="1" applyProtection="1">
      <alignment horizontal="right" vertical="center"/>
      <protection locked="0"/>
    </xf>
    <xf numFmtId="0" fontId="5" fillId="4" borderId="11" xfId="0" applyFont="1" applyFill="1" applyBorder="1" applyAlignment="1" applyProtection="1">
      <alignment horizontal="right" vertical="center"/>
      <protection locked="0"/>
    </xf>
    <xf numFmtId="0" fontId="5" fillId="4" borderId="13" xfId="0" applyFont="1" applyFill="1" applyBorder="1" applyAlignment="1" applyProtection="1">
      <alignment horizontal="right" vertical="center"/>
      <protection locked="0"/>
    </xf>
    <xf numFmtId="0" fontId="5" fillId="4" borderId="8" xfId="0" applyFont="1" applyFill="1" applyBorder="1" applyAlignment="1" applyProtection="1">
      <alignment horizontal="right" vertical="center"/>
      <protection locked="0"/>
    </xf>
    <xf numFmtId="0" fontId="10" fillId="3" borderId="15"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guerrero.gob.mx/participaciones-a-municipios-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230"/>
  <sheetViews>
    <sheetView showGridLines="0" tabSelected="1" zoomScale="40" zoomScaleNormal="40" workbookViewId="0">
      <selection activeCell="B2" sqref="B2:C2"/>
    </sheetView>
  </sheetViews>
  <sheetFormatPr baseColWidth="10" defaultColWidth="11.42578125" defaultRowHeight="15" outlineLevelCol="1" x14ac:dyDescent="0.25"/>
  <cols>
    <col min="1" max="1" width="13" style="1" customWidth="1" outlineLevel="1"/>
    <col min="2" max="2" width="90.85546875" style="1" customWidth="1"/>
    <col min="3" max="3" width="113" style="1" customWidth="1"/>
    <col min="4" max="4" width="120.85546875" style="1" customWidth="1"/>
    <col min="5" max="5" width="110.85546875" style="1" customWidth="1"/>
    <col min="6" max="6" width="68" style="1" bestFit="1" customWidth="1"/>
    <col min="7" max="7" width="39.140625" style="1" customWidth="1"/>
    <col min="8" max="8" width="44.5703125" style="1" customWidth="1"/>
    <col min="9" max="9" width="49.140625" style="1" customWidth="1"/>
    <col min="10" max="10" width="40.5703125" style="1" customWidth="1"/>
    <col min="11" max="11" width="24.5703125" style="1" customWidth="1"/>
    <col min="12" max="22" width="35.7109375" style="1" customWidth="1"/>
    <col min="23" max="23" width="35.7109375" style="29" customWidth="1"/>
    <col min="24" max="24" width="35.7109375" style="1" customWidth="1"/>
    <col min="25" max="25" width="35.7109375" style="29" customWidth="1"/>
    <col min="26" max="26" width="35.7109375" style="1" customWidth="1"/>
    <col min="27" max="27" width="35.7109375" style="29" customWidth="1"/>
    <col min="28" max="28" width="35.7109375" style="1" customWidth="1"/>
    <col min="29" max="29" width="35.7109375" style="29" customWidth="1"/>
    <col min="30" max="31" width="35.7109375" style="1" customWidth="1"/>
    <col min="32" max="32" width="255.7109375" style="29" customWidth="1"/>
    <col min="33" max="33" width="11.42578125" style="1" customWidth="1"/>
    <col min="34" max="16384" width="11.42578125" style="1"/>
  </cols>
  <sheetData>
    <row r="1" spans="2:458" x14ac:dyDescent="0.25">
      <c r="QP1" s="3" t="s">
        <v>100</v>
      </c>
    </row>
    <row r="2" spans="2:458" ht="32.1" customHeight="1" x14ac:dyDescent="0.25">
      <c r="B2" s="89" t="s">
        <v>0</v>
      </c>
      <c r="C2" s="89"/>
      <c r="D2" s="13"/>
      <c r="E2" s="13"/>
      <c r="F2" s="13"/>
      <c r="G2" s="13"/>
      <c r="H2" s="13"/>
      <c r="I2" s="13"/>
      <c r="J2" s="13"/>
      <c r="K2" s="12"/>
      <c r="L2" s="12"/>
      <c r="M2" s="12"/>
      <c r="N2" s="12"/>
      <c r="O2" s="12"/>
      <c r="P2" s="12"/>
      <c r="Q2" s="12"/>
      <c r="R2" s="12"/>
      <c r="S2" s="12"/>
      <c r="T2" s="12"/>
      <c r="U2" s="12"/>
      <c r="V2" s="12"/>
      <c r="W2" s="30"/>
      <c r="X2" s="12"/>
      <c r="Y2" s="30"/>
      <c r="Z2" s="12"/>
      <c r="AA2" s="30"/>
      <c r="AB2" s="12"/>
      <c r="AC2" s="30"/>
      <c r="AD2" s="12"/>
      <c r="AE2" s="12"/>
      <c r="AF2" s="30"/>
    </row>
    <row r="3" spans="2:458" ht="32.1" customHeight="1" x14ac:dyDescent="0.25">
      <c r="B3" s="41" t="s">
        <v>1</v>
      </c>
      <c r="C3" s="42" t="s">
        <v>117</v>
      </c>
      <c r="D3" s="13"/>
      <c r="E3" s="13"/>
      <c r="F3" s="13"/>
      <c r="G3" s="13"/>
      <c r="H3" s="14"/>
      <c r="I3" s="13"/>
      <c r="J3" s="13"/>
      <c r="K3" s="12"/>
      <c r="L3" s="12"/>
      <c r="M3" s="12"/>
      <c r="N3" s="12"/>
      <c r="O3" s="12"/>
      <c r="P3" s="12"/>
      <c r="Q3" s="12"/>
      <c r="R3" s="12"/>
      <c r="S3" s="12"/>
      <c r="T3" s="12"/>
      <c r="U3" s="12"/>
      <c r="V3" s="12"/>
      <c r="W3" s="30"/>
      <c r="X3" s="12"/>
      <c r="Y3" s="30"/>
      <c r="Z3" s="12"/>
      <c r="AA3" s="30"/>
      <c r="AB3" s="12"/>
      <c r="AC3" s="30"/>
      <c r="AD3" s="12"/>
      <c r="AE3" s="12"/>
      <c r="AF3" s="30"/>
    </row>
    <row r="4" spans="2:458" ht="32.1" customHeight="1" x14ac:dyDescent="0.25">
      <c r="B4" s="41" t="s">
        <v>2</v>
      </c>
      <c r="C4" s="42" t="s">
        <v>133</v>
      </c>
      <c r="D4" s="13"/>
      <c r="E4" s="13"/>
      <c r="F4" s="13"/>
      <c r="G4" s="13"/>
      <c r="H4" s="14"/>
      <c r="I4" s="13"/>
      <c r="J4" s="13"/>
      <c r="K4" s="12"/>
      <c r="L4" s="12"/>
      <c r="M4" s="12"/>
      <c r="N4" s="12"/>
      <c r="O4" s="12"/>
      <c r="P4" s="12"/>
      <c r="Q4" s="12"/>
      <c r="R4" s="12"/>
      <c r="S4" s="12"/>
      <c r="T4" s="12"/>
      <c r="U4" s="12"/>
      <c r="V4" s="12"/>
      <c r="W4" s="30"/>
      <c r="X4" s="12"/>
      <c r="Y4" s="30"/>
      <c r="Z4" s="12"/>
      <c r="AA4" s="30"/>
      <c r="AB4" s="12"/>
      <c r="AC4" s="30"/>
      <c r="AD4" s="12"/>
      <c r="AE4" s="12"/>
      <c r="AF4" s="30"/>
    </row>
    <row r="5" spans="2:458" ht="32.1" customHeight="1" x14ac:dyDescent="0.25">
      <c r="B5" s="41" t="s">
        <v>3</v>
      </c>
      <c r="C5" s="42" t="s">
        <v>134</v>
      </c>
      <c r="D5" s="13"/>
      <c r="E5" s="13"/>
      <c r="F5" s="13"/>
      <c r="G5" s="13"/>
      <c r="H5" s="14"/>
      <c r="I5" s="13"/>
      <c r="J5" s="13"/>
      <c r="K5" s="12"/>
      <c r="L5" s="12"/>
      <c r="M5" s="12"/>
      <c r="N5" s="12"/>
      <c r="O5" s="12"/>
      <c r="P5" s="12"/>
      <c r="Q5" s="12"/>
      <c r="R5" s="12"/>
      <c r="S5" s="12"/>
      <c r="T5" s="12"/>
      <c r="U5" s="12"/>
      <c r="V5" s="12"/>
      <c r="W5" s="30"/>
      <c r="X5" s="12"/>
      <c r="Y5" s="30"/>
      <c r="Z5" s="12"/>
      <c r="AA5" s="30"/>
      <c r="AB5" s="12"/>
      <c r="AC5" s="30"/>
      <c r="AD5" s="12"/>
      <c r="AE5" s="12"/>
      <c r="AF5" s="30"/>
    </row>
    <row r="6" spans="2:458" ht="32.1" customHeight="1" x14ac:dyDescent="0.25">
      <c r="B6" s="43" t="s">
        <v>68</v>
      </c>
      <c r="C6" s="42" t="s">
        <v>131</v>
      </c>
      <c r="D6" s="13"/>
      <c r="E6" s="13"/>
      <c r="F6" s="13"/>
      <c r="G6" s="13"/>
      <c r="H6" s="14"/>
      <c r="I6" s="13"/>
      <c r="J6" s="13"/>
      <c r="K6" s="12"/>
      <c r="L6" s="12"/>
      <c r="M6" s="12"/>
      <c r="N6" s="12"/>
      <c r="O6" s="12"/>
      <c r="P6" s="12"/>
      <c r="Q6" s="12"/>
      <c r="R6" s="12"/>
      <c r="S6" s="12"/>
      <c r="T6" s="12"/>
      <c r="U6" s="12"/>
      <c r="V6" s="12"/>
      <c r="W6" s="30"/>
      <c r="X6" s="12"/>
      <c r="Y6" s="30"/>
      <c r="Z6" s="12"/>
      <c r="AA6" s="30"/>
      <c r="AB6" s="12"/>
      <c r="AC6" s="30"/>
      <c r="AD6" s="12"/>
      <c r="AE6" s="12"/>
      <c r="AF6" s="30"/>
    </row>
    <row r="7" spans="2:458" x14ac:dyDescent="0.25">
      <c r="B7" s="12"/>
      <c r="C7" s="12"/>
      <c r="D7" s="12"/>
      <c r="E7" s="12"/>
      <c r="F7" s="12"/>
      <c r="G7" s="12"/>
      <c r="H7" s="12"/>
      <c r="I7" s="12"/>
      <c r="J7" s="12"/>
      <c r="K7" s="12"/>
      <c r="L7" s="12"/>
      <c r="M7" s="12"/>
      <c r="N7" s="12"/>
      <c r="O7" s="12"/>
      <c r="P7" s="12"/>
      <c r="Q7" s="12"/>
      <c r="R7" s="12"/>
      <c r="S7" s="12"/>
      <c r="T7" s="12"/>
      <c r="U7" s="12"/>
      <c r="V7" s="12"/>
      <c r="W7" s="30"/>
      <c r="X7" s="12"/>
      <c r="Y7" s="30"/>
      <c r="Z7" s="12"/>
      <c r="AA7" s="30"/>
      <c r="AB7" s="12"/>
      <c r="AC7" s="30"/>
      <c r="AD7" s="12"/>
      <c r="AE7" s="12"/>
      <c r="AF7" s="30"/>
    </row>
    <row r="8" spans="2:458" ht="112.5" customHeight="1" x14ac:dyDescent="0.25">
      <c r="B8" s="44" t="s">
        <v>79</v>
      </c>
      <c r="C8" s="44" t="s">
        <v>78</v>
      </c>
      <c r="D8" s="44" t="s">
        <v>4</v>
      </c>
      <c r="E8" s="44" t="s">
        <v>5</v>
      </c>
      <c r="F8" s="44" t="s">
        <v>71</v>
      </c>
      <c r="G8" s="44" t="s">
        <v>6</v>
      </c>
      <c r="H8" s="44" t="s">
        <v>82</v>
      </c>
      <c r="I8" s="44" t="s">
        <v>69</v>
      </c>
      <c r="J8" s="44" t="s">
        <v>135</v>
      </c>
      <c r="K8" s="44" t="s">
        <v>7</v>
      </c>
      <c r="L8" s="44" t="s">
        <v>136</v>
      </c>
      <c r="M8" s="44" t="s">
        <v>136</v>
      </c>
      <c r="N8" s="44" t="s">
        <v>137</v>
      </c>
      <c r="O8" s="44" t="s">
        <v>137</v>
      </c>
      <c r="P8" s="44" t="s">
        <v>138</v>
      </c>
      <c r="Q8" s="44" t="s">
        <v>138</v>
      </c>
      <c r="R8" s="44" t="s">
        <v>139</v>
      </c>
      <c r="S8" s="44" t="s">
        <v>139</v>
      </c>
      <c r="T8" s="44" t="s">
        <v>140</v>
      </c>
      <c r="U8" s="44" t="s">
        <v>140</v>
      </c>
      <c r="V8" s="44" t="s">
        <v>136</v>
      </c>
      <c r="W8" s="44" t="s">
        <v>136</v>
      </c>
      <c r="X8" s="44" t="s">
        <v>137</v>
      </c>
      <c r="Y8" s="44" t="s">
        <v>137</v>
      </c>
      <c r="Z8" s="44" t="s">
        <v>138</v>
      </c>
      <c r="AA8" s="44" t="s">
        <v>138</v>
      </c>
      <c r="AB8" s="44" t="s">
        <v>139</v>
      </c>
      <c r="AC8" s="44" t="s">
        <v>139</v>
      </c>
      <c r="AD8" s="44" t="s">
        <v>140</v>
      </c>
      <c r="AE8" s="44" t="s">
        <v>140</v>
      </c>
      <c r="AF8" s="49" t="s">
        <v>8</v>
      </c>
    </row>
    <row r="9" spans="2:458" ht="27.75" x14ac:dyDescent="0.25">
      <c r="B9" s="45"/>
      <c r="C9" s="45"/>
      <c r="D9" s="45"/>
      <c r="E9" s="45"/>
      <c r="F9" s="45"/>
      <c r="G9" s="45"/>
      <c r="H9" s="45"/>
      <c r="I9" s="45"/>
      <c r="J9" s="45"/>
      <c r="K9" s="45"/>
      <c r="L9" s="45">
        <v>2019</v>
      </c>
      <c r="M9" s="45">
        <v>2019</v>
      </c>
      <c r="N9" s="45">
        <v>2019</v>
      </c>
      <c r="O9" s="45">
        <v>2019</v>
      </c>
      <c r="P9" s="45">
        <v>2019</v>
      </c>
      <c r="Q9" s="45">
        <v>2019</v>
      </c>
      <c r="R9" s="45">
        <v>2019</v>
      </c>
      <c r="S9" s="45">
        <v>2019</v>
      </c>
      <c r="T9" s="45">
        <v>2019</v>
      </c>
      <c r="U9" s="45">
        <v>2019</v>
      </c>
      <c r="V9" s="45">
        <v>2020</v>
      </c>
      <c r="W9" s="45">
        <v>2020</v>
      </c>
      <c r="X9" s="45">
        <v>2020</v>
      </c>
      <c r="Y9" s="45">
        <v>2020</v>
      </c>
      <c r="Z9" s="45">
        <v>2020</v>
      </c>
      <c r="AA9" s="45">
        <v>2020</v>
      </c>
      <c r="AB9" s="45">
        <v>2020</v>
      </c>
      <c r="AC9" s="45">
        <v>2020</v>
      </c>
      <c r="AD9" s="45">
        <v>2020</v>
      </c>
      <c r="AE9" s="45">
        <v>2020</v>
      </c>
      <c r="AF9" s="50"/>
    </row>
    <row r="10" spans="2:458" ht="27.75" x14ac:dyDescent="0.25">
      <c r="B10" s="46"/>
      <c r="C10" s="46"/>
      <c r="D10" s="46"/>
      <c r="E10" s="47"/>
      <c r="F10" s="47"/>
      <c r="G10" s="46"/>
      <c r="H10" s="46"/>
      <c r="I10" s="47"/>
      <c r="J10" s="47"/>
      <c r="K10" s="47"/>
      <c r="L10" s="48" t="s">
        <v>11</v>
      </c>
      <c r="M10" s="48" t="s">
        <v>12</v>
      </c>
      <c r="N10" s="48" t="s">
        <v>11</v>
      </c>
      <c r="O10" s="48" t="s">
        <v>12</v>
      </c>
      <c r="P10" s="48" t="s">
        <v>11</v>
      </c>
      <c r="Q10" s="48" t="s">
        <v>12</v>
      </c>
      <c r="R10" s="48" t="s">
        <v>11</v>
      </c>
      <c r="S10" s="48" t="s">
        <v>12</v>
      </c>
      <c r="T10" s="48" t="s">
        <v>11</v>
      </c>
      <c r="U10" s="48" t="s">
        <v>12</v>
      </c>
      <c r="V10" s="48" t="s">
        <v>9</v>
      </c>
      <c r="W10" s="48" t="s">
        <v>10</v>
      </c>
      <c r="X10" s="48" t="s">
        <v>9</v>
      </c>
      <c r="Y10" s="48" t="s">
        <v>10</v>
      </c>
      <c r="Z10" s="48" t="s">
        <v>9</v>
      </c>
      <c r="AA10" s="48" t="s">
        <v>10</v>
      </c>
      <c r="AB10" s="48" t="s">
        <v>9</v>
      </c>
      <c r="AC10" s="48" t="s">
        <v>10</v>
      </c>
      <c r="AD10" s="48" t="s">
        <v>9</v>
      </c>
      <c r="AE10" s="48" t="s">
        <v>10</v>
      </c>
      <c r="AF10" s="51"/>
    </row>
    <row r="11" spans="2:458" ht="57.75" customHeight="1" x14ac:dyDescent="0.25">
      <c r="B11" s="52" t="s">
        <v>80</v>
      </c>
      <c r="C11" s="52" t="s">
        <v>92</v>
      </c>
      <c r="D11" s="40" t="s">
        <v>72</v>
      </c>
      <c r="E11" s="40" t="s">
        <v>96</v>
      </c>
      <c r="F11" s="40" t="s">
        <v>108</v>
      </c>
      <c r="G11" s="40" t="s">
        <v>77</v>
      </c>
      <c r="H11" s="40" t="s">
        <v>98</v>
      </c>
      <c r="I11" s="40" t="s">
        <v>109</v>
      </c>
      <c r="J11" s="31">
        <v>500000000</v>
      </c>
      <c r="K11" s="40" t="s">
        <v>99</v>
      </c>
      <c r="L11" s="15">
        <v>252818051.22</v>
      </c>
      <c r="M11" s="15">
        <v>243154231.09999999</v>
      </c>
      <c r="N11" s="15">
        <v>9443895.6999999993</v>
      </c>
      <c r="O11" s="15">
        <v>9663820.0999999996</v>
      </c>
      <c r="P11" s="15">
        <v>6234356.4000000004</v>
      </c>
      <c r="Q11" s="15">
        <v>5666698.7000000002</v>
      </c>
      <c r="R11" s="15">
        <v>0</v>
      </c>
      <c r="S11" s="15">
        <v>0</v>
      </c>
      <c r="T11" s="15">
        <v>0</v>
      </c>
      <c r="U11" s="15">
        <v>0</v>
      </c>
      <c r="V11" s="15">
        <v>233265365.19999999</v>
      </c>
      <c r="W11" s="31">
        <v>233146212.53999999</v>
      </c>
      <c r="X11" s="15">
        <v>9888866</v>
      </c>
      <c r="Y11" s="31">
        <v>10119152.609999999</v>
      </c>
      <c r="Z11" s="15">
        <v>5135670.0999999996</v>
      </c>
      <c r="AA11" s="31">
        <v>4265608.21</v>
      </c>
      <c r="AB11" s="15"/>
      <c r="AC11" s="31">
        <v>0</v>
      </c>
      <c r="AD11" s="15"/>
      <c r="AE11" s="15"/>
      <c r="AF11" s="5" t="s">
        <v>129</v>
      </c>
      <c r="AG11" s="2"/>
    </row>
    <row r="12" spans="2:458" ht="32.1" customHeight="1" x14ac:dyDescent="0.25">
      <c r="B12" s="53"/>
      <c r="C12" s="53"/>
      <c r="D12" s="40" t="s">
        <v>72</v>
      </c>
      <c r="E12" s="40" t="s">
        <v>95</v>
      </c>
      <c r="F12" s="40" t="s">
        <v>110</v>
      </c>
      <c r="G12" s="40" t="s">
        <v>77</v>
      </c>
      <c r="H12" s="40" t="s">
        <v>98</v>
      </c>
      <c r="I12" s="40" t="s">
        <v>109</v>
      </c>
      <c r="J12" s="31">
        <v>483807436.5</v>
      </c>
      <c r="K12" s="40" t="s">
        <v>99</v>
      </c>
      <c r="L12" s="15">
        <v>248440874.09999999</v>
      </c>
      <c r="M12" s="15">
        <v>239058367.09999999</v>
      </c>
      <c r="N12" s="15">
        <v>9158610.5999999996</v>
      </c>
      <c r="O12" s="15">
        <v>9382507</v>
      </c>
      <c r="P12" s="15">
        <v>6288982.7999999998</v>
      </c>
      <c r="Q12" s="15">
        <v>5726289.2000000002</v>
      </c>
      <c r="R12" s="15">
        <v>0</v>
      </c>
      <c r="S12" s="15">
        <v>0</v>
      </c>
      <c r="T12" s="15">
        <v>0</v>
      </c>
      <c r="U12" s="15">
        <v>0</v>
      </c>
      <c r="V12" s="15">
        <v>229446490.5</v>
      </c>
      <c r="W12" s="31">
        <v>219599636.34999999</v>
      </c>
      <c r="X12" s="15">
        <v>9611876.5999999996</v>
      </c>
      <c r="Y12" s="31">
        <v>9846854.1300000008</v>
      </c>
      <c r="Z12" s="15">
        <v>5199834.4000000004</v>
      </c>
      <c r="AA12" s="31">
        <v>4350275.3899999997</v>
      </c>
      <c r="AB12" s="15"/>
      <c r="AC12" s="31">
        <v>0</v>
      </c>
      <c r="AD12" s="15"/>
      <c r="AE12" s="15"/>
      <c r="AF12" s="5"/>
      <c r="AG12" s="2"/>
    </row>
    <row r="13" spans="2:458" ht="32.1" customHeight="1" x14ac:dyDescent="0.25">
      <c r="B13" s="53"/>
      <c r="C13" s="53"/>
      <c r="D13" s="18" t="s">
        <v>72</v>
      </c>
      <c r="E13" s="18" t="s">
        <v>96</v>
      </c>
      <c r="F13" s="18" t="s">
        <v>111</v>
      </c>
      <c r="G13" s="18" t="s">
        <v>77</v>
      </c>
      <c r="H13" s="18" t="s">
        <v>98</v>
      </c>
      <c r="I13" s="18" t="s">
        <v>109</v>
      </c>
      <c r="J13" s="17">
        <v>375000000</v>
      </c>
      <c r="K13" s="18" t="s">
        <v>99</v>
      </c>
      <c r="L13" s="16">
        <v>202550027.75</v>
      </c>
      <c r="M13" s="16">
        <v>195626465.40000001</v>
      </c>
      <c r="N13" s="16">
        <v>6818465.2999999998</v>
      </c>
      <c r="O13" s="16">
        <v>6923562.4000000004</v>
      </c>
      <c r="P13" s="16">
        <v>4982675</v>
      </c>
      <c r="Q13" s="16">
        <v>4545972</v>
      </c>
      <c r="R13" s="16">
        <v>0</v>
      </c>
      <c r="S13" s="16">
        <v>0</v>
      </c>
      <c r="T13" s="16">
        <v>0</v>
      </c>
      <c r="U13" s="16">
        <v>0</v>
      </c>
      <c r="V13" s="16">
        <v>188596186.09999999</v>
      </c>
      <c r="W13" s="17">
        <v>181457544.88999999</v>
      </c>
      <c r="X13" s="16">
        <v>7030279.2999999998</v>
      </c>
      <c r="Y13" s="17">
        <v>7138641.1799999997</v>
      </c>
      <c r="Z13" s="16">
        <v>4138107.1</v>
      </c>
      <c r="AA13" s="17">
        <v>3458521.08</v>
      </c>
      <c r="AB13" s="16"/>
      <c r="AC13" s="17">
        <v>0</v>
      </c>
      <c r="AD13" s="16"/>
      <c r="AE13" s="16"/>
      <c r="AF13" s="6"/>
      <c r="AG13" s="2"/>
    </row>
    <row r="14" spans="2:458" ht="32.1" customHeight="1" x14ac:dyDescent="0.25">
      <c r="B14" s="53"/>
      <c r="C14" s="53"/>
      <c r="D14" s="18" t="s">
        <v>72</v>
      </c>
      <c r="E14" s="18" t="s">
        <v>95</v>
      </c>
      <c r="F14" s="18" t="s">
        <v>112</v>
      </c>
      <c r="G14" s="18" t="s">
        <v>77</v>
      </c>
      <c r="H14" s="18" t="s">
        <v>98</v>
      </c>
      <c r="I14" s="18" t="s">
        <v>109</v>
      </c>
      <c r="J14" s="17">
        <v>375000000</v>
      </c>
      <c r="K14" s="18" t="s">
        <v>99</v>
      </c>
      <c r="L14" s="16">
        <v>249316124.55000001</v>
      </c>
      <c r="M14" s="16">
        <v>242761385</v>
      </c>
      <c r="N14" s="16">
        <v>6344047.2000000002</v>
      </c>
      <c r="O14" s="16">
        <v>6554739.5</v>
      </c>
      <c r="P14" s="16">
        <v>6167109.5</v>
      </c>
      <c r="Q14" s="16">
        <v>5674682.4000000004</v>
      </c>
      <c r="R14" s="16">
        <v>0</v>
      </c>
      <c r="S14" s="16">
        <v>0</v>
      </c>
      <c r="T14" s="16">
        <v>0</v>
      </c>
      <c r="U14" s="16">
        <v>0</v>
      </c>
      <c r="V14" s="16">
        <v>235988955.90000001</v>
      </c>
      <c r="W14" s="17">
        <v>228991607.56</v>
      </c>
      <c r="X14" s="16">
        <v>6772429.0999999996</v>
      </c>
      <c r="Y14" s="17">
        <v>6997348.3799999999</v>
      </c>
      <c r="Z14" s="16">
        <v>5210389.2</v>
      </c>
      <c r="AA14" s="17">
        <v>4403859.55</v>
      </c>
      <c r="AB14" s="16"/>
      <c r="AC14" s="17">
        <v>0</v>
      </c>
      <c r="AD14" s="16"/>
      <c r="AE14" s="16"/>
      <c r="AF14" s="6"/>
      <c r="AG14" s="2"/>
    </row>
    <row r="15" spans="2:458" ht="51.75" customHeight="1" x14ac:dyDescent="0.25">
      <c r="B15" s="53"/>
      <c r="C15" s="53"/>
      <c r="D15" s="18" t="s">
        <v>72</v>
      </c>
      <c r="E15" s="18" t="s">
        <v>76</v>
      </c>
      <c r="F15" s="18" t="s">
        <v>113</v>
      </c>
      <c r="G15" s="18" t="s">
        <v>75</v>
      </c>
      <c r="H15" s="18" t="s">
        <v>98</v>
      </c>
      <c r="I15" s="18" t="s">
        <v>109</v>
      </c>
      <c r="J15" s="17">
        <v>459000000</v>
      </c>
      <c r="K15" s="18" t="s">
        <v>99</v>
      </c>
      <c r="L15" s="16">
        <v>286067808.86000001</v>
      </c>
      <c r="M15" s="16">
        <v>282781854.60000002</v>
      </c>
      <c r="N15" s="16">
        <v>0</v>
      </c>
      <c r="O15" s="16">
        <v>0</v>
      </c>
      <c r="P15" s="16">
        <v>9529897.5999999996</v>
      </c>
      <c r="Q15" s="16">
        <v>9529897.5999999996</v>
      </c>
      <c r="R15" s="16">
        <v>0</v>
      </c>
      <c r="S15" s="16">
        <v>0</v>
      </c>
      <c r="T15" s="16">
        <v>0</v>
      </c>
      <c r="U15" s="16">
        <v>0</v>
      </c>
      <c r="V15" s="16">
        <v>279470197.10000002</v>
      </c>
      <c r="W15" s="17">
        <v>276096302.81999999</v>
      </c>
      <c r="X15" s="16">
        <v>0</v>
      </c>
      <c r="Y15" s="17">
        <v>0</v>
      </c>
      <c r="Z15" s="16">
        <v>9529897.5999999996</v>
      </c>
      <c r="AA15" s="17">
        <v>9557565.1199999992</v>
      </c>
      <c r="AB15" s="16"/>
      <c r="AC15" s="17">
        <v>0</v>
      </c>
      <c r="AD15" s="16"/>
      <c r="AE15" s="16"/>
      <c r="AF15" s="6" t="s">
        <v>132</v>
      </c>
      <c r="AG15" s="2"/>
    </row>
    <row r="16" spans="2:458" ht="32.1" customHeight="1" x14ac:dyDescent="0.25">
      <c r="B16" s="53"/>
      <c r="C16" s="53"/>
      <c r="D16" s="18" t="s">
        <v>72</v>
      </c>
      <c r="E16" s="18" t="s">
        <v>76</v>
      </c>
      <c r="F16" s="18" t="s">
        <v>114</v>
      </c>
      <c r="G16" s="18" t="s">
        <v>77</v>
      </c>
      <c r="H16" s="18" t="s">
        <v>98</v>
      </c>
      <c r="I16" s="18" t="s">
        <v>109</v>
      </c>
      <c r="J16" s="17">
        <v>890000000</v>
      </c>
      <c r="K16" s="18" t="s">
        <v>99</v>
      </c>
      <c r="L16" s="16">
        <v>768607014.09000003</v>
      </c>
      <c r="M16" s="16">
        <v>759849543.60000002</v>
      </c>
      <c r="N16" s="16">
        <v>8627411.1999999993</v>
      </c>
      <c r="O16" s="16">
        <v>8757470.5</v>
      </c>
      <c r="P16" s="16">
        <v>14762901.199999999</v>
      </c>
      <c r="Q16" s="16">
        <v>14596995.800000001</v>
      </c>
      <c r="R16" s="16">
        <v>0</v>
      </c>
      <c r="S16" s="16">
        <v>0</v>
      </c>
      <c r="T16" s="16">
        <v>0</v>
      </c>
      <c r="U16" s="16">
        <v>0</v>
      </c>
      <c r="V16" s="16">
        <v>750960053.10000002</v>
      </c>
      <c r="W16" s="17">
        <v>741936552.37</v>
      </c>
      <c r="X16" s="16">
        <v>8889490.5</v>
      </c>
      <c r="Y16" s="17">
        <v>9023500.6799999997</v>
      </c>
      <c r="Z16" s="16">
        <v>14117950.699999999</v>
      </c>
      <c r="AA16" s="17">
        <v>14260723.539999999</v>
      </c>
      <c r="AB16" s="16"/>
      <c r="AC16" s="17">
        <v>0</v>
      </c>
      <c r="AD16" s="16"/>
      <c r="AE16" s="16"/>
      <c r="AF16" s="6"/>
      <c r="AG16" s="2"/>
    </row>
    <row r="17" spans="2:33" ht="32.1" customHeight="1" x14ac:dyDescent="0.25">
      <c r="B17" s="53"/>
      <c r="C17" s="53"/>
      <c r="D17" s="18" t="s">
        <v>13</v>
      </c>
      <c r="E17" s="18" t="s">
        <v>97</v>
      </c>
      <c r="F17" s="18" t="s">
        <v>115</v>
      </c>
      <c r="G17" s="18" t="s">
        <v>74</v>
      </c>
      <c r="H17" s="18" t="s">
        <v>98</v>
      </c>
      <c r="I17" s="18" t="s">
        <v>116</v>
      </c>
      <c r="J17" s="17">
        <v>148000000</v>
      </c>
      <c r="K17" s="18" t="s">
        <v>99</v>
      </c>
      <c r="L17" s="16">
        <v>39280046.149999999</v>
      </c>
      <c r="M17" s="16">
        <v>33256221.600000001</v>
      </c>
      <c r="N17" s="16">
        <v>5830197.6500000004</v>
      </c>
      <c r="O17" s="16">
        <v>6023824.5999999996</v>
      </c>
      <c r="P17" s="16">
        <v>1116218.32</v>
      </c>
      <c r="Q17" s="16">
        <v>891368.7</v>
      </c>
      <c r="R17" s="16">
        <v>0</v>
      </c>
      <c r="S17" s="16">
        <v>0</v>
      </c>
      <c r="T17" s="16">
        <v>0</v>
      </c>
      <c r="U17" s="16">
        <v>0</v>
      </c>
      <c r="V17" s="16">
        <v>27032339.399999999</v>
      </c>
      <c r="W17" s="17">
        <v>20601755.760000002</v>
      </c>
      <c r="X17" s="16">
        <v>6223882.0999999996</v>
      </c>
      <c r="Y17" s="17">
        <v>6430583.6500000004</v>
      </c>
      <c r="Z17" s="16">
        <v>709079.3</v>
      </c>
      <c r="AA17" s="17">
        <v>505931.65</v>
      </c>
      <c r="AB17" s="16"/>
      <c r="AC17" s="17">
        <v>0</v>
      </c>
      <c r="AD17" s="16"/>
      <c r="AE17" s="16"/>
      <c r="AF17" s="6"/>
      <c r="AG17" s="2"/>
    </row>
    <row r="18" spans="2:33" ht="21.75" thickBot="1" x14ac:dyDescent="0.3">
      <c r="B18" s="53"/>
      <c r="C18" s="53"/>
      <c r="D18" s="19"/>
      <c r="E18" s="19"/>
      <c r="F18" s="19"/>
      <c r="G18" s="19"/>
      <c r="H18" s="19"/>
      <c r="I18" s="19"/>
      <c r="J18" s="20"/>
      <c r="K18" s="19"/>
      <c r="L18" s="39"/>
      <c r="M18" s="39"/>
      <c r="N18" s="39"/>
      <c r="O18" s="39"/>
      <c r="P18" s="39"/>
      <c r="Q18" s="39"/>
      <c r="R18" s="39"/>
      <c r="S18" s="39"/>
      <c r="T18" s="39"/>
      <c r="U18" s="39"/>
      <c r="V18" s="39"/>
      <c r="W18" s="20"/>
      <c r="X18" s="39"/>
      <c r="Y18" s="20"/>
      <c r="Z18" s="39"/>
      <c r="AA18" s="20"/>
      <c r="AB18" s="39"/>
      <c r="AC18" s="20"/>
      <c r="AD18" s="39"/>
      <c r="AE18" s="39"/>
      <c r="AF18" s="7"/>
      <c r="AG18" s="2"/>
    </row>
    <row r="19" spans="2:33" ht="45.75" customHeight="1" x14ac:dyDescent="0.25">
      <c r="B19" s="54" t="s">
        <v>80</v>
      </c>
      <c r="C19" s="54" t="s">
        <v>93</v>
      </c>
      <c r="D19" s="23" t="s">
        <v>73</v>
      </c>
      <c r="E19" s="18" t="s">
        <v>97</v>
      </c>
      <c r="F19" s="18"/>
      <c r="G19" s="18" t="s">
        <v>74</v>
      </c>
      <c r="H19" s="18" t="s">
        <v>98</v>
      </c>
      <c r="I19" s="18" t="s">
        <v>109</v>
      </c>
      <c r="J19" s="22">
        <v>1100000000</v>
      </c>
      <c r="K19" s="18" t="s">
        <v>99</v>
      </c>
      <c r="L19" s="21">
        <v>0</v>
      </c>
      <c r="M19" s="21">
        <v>0</v>
      </c>
      <c r="N19" s="21">
        <v>440000000</v>
      </c>
      <c r="O19" s="21">
        <v>0</v>
      </c>
      <c r="P19" s="21">
        <v>2076514</v>
      </c>
      <c r="Q19" s="21">
        <v>0</v>
      </c>
      <c r="R19" s="21">
        <v>0</v>
      </c>
      <c r="S19" s="21">
        <v>0</v>
      </c>
      <c r="T19" s="21">
        <v>0</v>
      </c>
      <c r="U19" s="21">
        <v>0</v>
      </c>
      <c r="V19" s="21"/>
      <c r="W19" s="22"/>
      <c r="X19" s="21"/>
      <c r="Y19" s="22"/>
      <c r="Z19" s="21"/>
      <c r="AA19" s="22"/>
      <c r="AB19" s="21"/>
      <c r="AC19" s="22"/>
      <c r="AD19" s="21"/>
      <c r="AE19" s="21"/>
      <c r="AF19" s="6" t="s">
        <v>121</v>
      </c>
      <c r="AG19" s="2"/>
    </row>
    <row r="20" spans="2:33" ht="32.1" customHeight="1" x14ac:dyDescent="0.25">
      <c r="B20" s="53"/>
      <c r="C20" s="53"/>
      <c r="D20" s="23" t="s">
        <v>73</v>
      </c>
      <c r="E20" s="18" t="s">
        <v>97</v>
      </c>
      <c r="F20" s="18"/>
      <c r="G20" s="18" t="s">
        <v>74</v>
      </c>
      <c r="H20" s="18" t="s">
        <v>98</v>
      </c>
      <c r="I20" s="18" t="s">
        <v>109</v>
      </c>
      <c r="J20" s="22">
        <v>1100000000</v>
      </c>
      <c r="K20" s="18" t="s">
        <v>99</v>
      </c>
      <c r="L20" s="21">
        <v>440000000</v>
      </c>
      <c r="M20" s="21">
        <v>0</v>
      </c>
      <c r="N20" s="21">
        <v>660000000</v>
      </c>
      <c r="O20" s="21">
        <v>440000000</v>
      </c>
      <c r="P20" s="21">
        <v>13524877.67</v>
      </c>
      <c r="Q20" s="21">
        <v>3406211.1</v>
      </c>
      <c r="R20" s="21">
        <v>0</v>
      </c>
      <c r="S20" s="21">
        <v>0</v>
      </c>
      <c r="T20" s="21">
        <v>0</v>
      </c>
      <c r="U20" s="21">
        <v>0</v>
      </c>
      <c r="V20" s="21"/>
      <c r="W20" s="22"/>
      <c r="X20" s="21"/>
      <c r="Y20" s="22"/>
      <c r="Z20" s="21"/>
      <c r="AA20" s="22"/>
      <c r="AB20" s="21"/>
      <c r="AC20" s="22"/>
      <c r="AD20" s="21"/>
      <c r="AE20" s="21"/>
      <c r="AF20" s="6" t="s">
        <v>123</v>
      </c>
      <c r="AG20" s="2"/>
    </row>
    <row r="21" spans="2:33" ht="32.1" customHeight="1" x14ac:dyDescent="0.25">
      <c r="B21" s="53"/>
      <c r="C21" s="53"/>
      <c r="D21" s="23" t="s">
        <v>73</v>
      </c>
      <c r="E21" s="18" t="s">
        <v>97</v>
      </c>
      <c r="F21" s="18" t="s">
        <v>141</v>
      </c>
      <c r="G21" s="18" t="s">
        <v>74</v>
      </c>
      <c r="H21" s="18" t="s">
        <v>98</v>
      </c>
      <c r="I21" s="18" t="s">
        <v>109</v>
      </c>
      <c r="J21" s="22">
        <v>2100000000</v>
      </c>
      <c r="K21" s="18" t="s">
        <v>99</v>
      </c>
      <c r="L21" s="21">
        <v>2100000000</v>
      </c>
      <c r="M21" s="21">
        <v>2100000000</v>
      </c>
      <c r="N21" s="21">
        <v>0</v>
      </c>
      <c r="O21" s="21">
        <v>0</v>
      </c>
      <c r="P21" s="21">
        <v>2126250</v>
      </c>
      <c r="Q21" s="21">
        <v>47620259.200000003</v>
      </c>
      <c r="R21" s="21">
        <v>0</v>
      </c>
      <c r="S21" s="21">
        <v>0</v>
      </c>
      <c r="T21" s="21">
        <v>0</v>
      </c>
      <c r="U21" s="21">
        <v>0</v>
      </c>
      <c r="V21" s="21">
        <v>1312500000</v>
      </c>
      <c r="W21" s="22">
        <v>525000000</v>
      </c>
      <c r="X21" s="21">
        <v>787500000</v>
      </c>
      <c r="Y21" s="22">
        <v>787500000</v>
      </c>
      <c r="Z21" s="21">
        <v>38695865.799999997</v>
      </c>
      <c r="AA21" s="22">
        <v>19332311.98</v>
      </c>
      <c r="AB21" s="21"/>
      <c r="AC21" s="22">
        <v>0</v>
      </c>
      <c r="AD21" s="21"/>
      <c r="AE21" s="21"/>
      <c r="AF21" s="6" t="s">
        <v>124</v>
      </c>
      <c r="AG21" s="2"/>
    </row>
    <row r="22" spans="2:33" ht="30.75" customHeight="1" x14ac:dyDescent="0.25">
      <c r="B22" s="53"/>
      <c r="C22" s="53"/>
      <c r="D22" s="23" t="s">
        <v>73</v>
      </c>
      <c r="E22" s="18" t="s">
        <v>97</v>
      </c>
      <c r="F22" s="18" t="s">
        <v>142</v>
      </c>
      <c r="G22" s="18" t="s">
        <v>74</v>
      </c>
      <c r="H22" s="18" t="s">
        <v>98</v>
      </c>
      <c r="I22" s="18" t="s">
        <v>109</v>
      </c>
      <c r="J22" s="22">
        <v>400000000</v>
      </c>
      <c r="K22" s="18" t="s">
        <v>99</v>
      </c>
      <c r="L22" s="21">
        <v>0</v>
      </c>
      <c r="M22" s="21">
        <v>400000000</v>
      </c>
      <c r="N22" s="21">
        <v>0</v>
      </c>
      <c r="O22" s="21">
        <v>0</v>
      </c>
      <c r="P22" s="21">
        <v>0</v>
      </c>
      <c r="Q22" s="21">
        <v>2266244.4</v>
      </c>
      <c r="R22" s="21">
        <v>0</v>
      </c>
      <c r="S22" s="21">
        <v>0</v>
      </c>
      <c r="T22" s="21">
        <v>0</v>
      </c>
      <c r="U22" s="21">
        <v>0</v>
      </c>
      <c r="V22" s="21">
        <v>400000000</v>
      </c>
      <c r="W22" s="22">
        <v>400000000</v>
      </c>
      <c r="X22" s="21">
        <v>0</v>
      </c>
      <c r="Y22" s="22">
        <v>0</v>
      </c>
      <c r="Z22" s="21">
        <v>9048714.4000000004</v>
      </c>
      <c r="AA22" s="22">
        <v>7821344.4500000002</v>
      </c>
      <c r="AB22" s="21"/>
      <c r="AC22" s="22">
        <v>0</v>
      </c>
      <c r="AD22" s="21"/>
      <c r="AE22" s="21"/>
      <c r="AF22" s="6" t="s">
        <v>125</v>
      </c>
      <c r="AG22" s="2"/>
    </row>
    <row r="23" spans="2:33" ht="21.75" thickBot="1" x14ac:dyDescent="0.3">
      <c r="B23" s="55"/>
      <c r="C23" s="55"/>
      <c r="D23" s="23"/>
      <c r="E23" s="18"/>
      <c r="F23" s="18"/>
      <c r="G23" s="18"/>
      <c r="H23" s="18"/>
      <c r="I23" s="18"/>
      <c r="J23" s="22"/>
      <c r="K23" s="18"/>
      <c r="L23" s="21"/>
      <c r="M23" s="21"/>
      <c r="N23" s="21"/>
      <c r="O23" s="21"/>
      <c r="P23" s="21"/>
      <c r="Q23" s="21"/>
      <c r="R23" s="21"/>
      <c r="S23" s="21"/>
      <c r="T23" s="21"/>
      <c r="U23" s="21"/>
      <c r="V23" s="21"/>
      <c r="W23" s="22"/>
      <c r="X23" s="21"/>
      <c r="Y23" s="22"/>
      <c r="Z23" s="21"/>
      <c r="AA23" s="22"/>
      <c r="AB23" s="21"/>
      <c r="AC23" s="22"/>
      <c r="AD23" s="21"/>
      <c r="AE23" s="21"/>
      <c r="AF23" s="6"/>
      <c r="AG23" s="2">
        <v>1</v>
      </c>
    </row>
    <row r="24" spans="2:33" ht="32.1" customHeight="1" x14ac:dyDescent="0.25">
      <c r="B24" s="54" t="s">
        <v>101</v>
      </c>
      <c r="C24" s="54" t="s">
        <v>94</v>
      </c>
      <c r="D24" s="59" t="s">
        <v>87</v>
      </c>
      <c r="E24" s="60" t="s">
        <v>14</v>
      </c>
      <c r="F24" s="61"/>
      <c r="G24" s="61"/>
      <c r="H24" s="61"/>
      <c r="I24" s="61"/>
      <c r="J24" s="61"/>
      <c r="K24" s="61"/>
      <c r="L24" s="24">
        <v>649796808.34000003</v>
      </c>
      <c r="M24" s="24">
        <v>1159292990.4000001</v>
      </c>
      <c r="N24" s="79"/>
      <c r="O24" s="79"/>
      <c r="P24" s="79"/>
      <c r="Q24" s="79"/>
      <c r="R24" s="79"/>
      <c r="S24" s="79"/>
      <c r="T24" s="79"/>
      <c r="U24" s="79"/>
      <c r="V24" s="24">
        <v>798370739.25</v>
      </c>
      <c r="W24" s="32">
        <v>821513520.07000005</v>
      </c>
      <c r="X24" s="79"/>
      <c r="Y24" s="84"/>
      <c r="Z24" s="79"/>
      <c r="AA24" s="84"/>
      <c r="AB24" s="79"/>
      <c r="AC24" s="84"/>
      <c r="AD24" s="79"/>
      <c r="AE24" s="79"/>
      <c r="AF24" s="8" t="s">
        <v>126</v>
      </c>
      <c r="AG24" s="2">
        <v>0</v>
      </c>
    </row>
    <row r="25" spans="2:33" ht="32.1" customHeight="1" x14ac:dyDescent="0.25">
      <c r="B25" s="53"/>
      <c r="C25" s="53"/>
      <c r="D25" s="62"/>
      <c r="E25" s="63" t="s">
        <v>15</v>
      </c>
      <c r="F25" s="64"/>
      <c r="G25" s="64"/>
      <c r="H25" s="64"/>
      <c r="I25" s="64"/>
      <c r="J25" s="64"/>
      <c r="K25" s="64"/>
      <c r="L25" s="25">
        <v>0</v>
      </c>
      <c r="M25" s="25">
        <v>0</v>
      </c>
      <c r="N25" s="80"/>
      <c r="O25" s="80"/>
      <c r="P25" s="80"/>
      <c r="Q25" s="80"/>
      <c r="R25" s="80"/>
      <c r="S25" s="80"/>
      <c r="T25" s="80"/>
      <c r="U25" s="80"/>
      <c r="V25" s="25">
        <v>0</v>
      </c>
      <c r="W25" s="33">
        <v>0</v>
      </c>
      <c r="X25" s="80"/>
      <c r="Y25" s="85"/>
      <c r="Z25" s="80"/>
      <c r="AA25" s="85"/>
      <c r="AB25" s="80"/>
      <c r="AC25" s="85"/>
      <c r="AD25" s="80"/>
      <c r="AE25" s="80"/>
      <c r="AF25" s="9"/>
      <c r="AG25" s="2">
        <v>0</v>
      </c>
    </row>
    <row r="26" spans="2:33" ht="32.1" customHeight="1" x14ac:dyDescent="0.25">
      <c r="B26" s="53"/>
      <c r="C26" s="53"/>
      <c r="D26" s="65"/>
      <c r="E26" s="63" t="s">
        <v>16</v>
      </c>
      <c r="F26" s="64"/>
      <c r="G26" s="64"/>
      <c r="H26" s="64"/>
      <c r="I26" s="64"/>
      <c r="J26" s="64"/>
      <c r="K26" s="64"/>
      <c r="L26" s="25">
        <v>3700371445.4000001</v>
      </c>
      <c r="M26" s="25">
        <v>4698686915.3999996</v>
      </c>
      <c r="N26" s="80"/>
      <c r="O26" s="80"/>
      <c r="P26" s="80"/>
      <c r="Q26" s="80"/>
      <c r="R26" s="80"/>
      <c r="S26" s="80"/>
      <c r="T26" s="80"/>
      <c r="U26" s="80"/>
      <c r="V26" s="25">
        <v>4711186915.4099998</v>
      </c>
      <c r="W26" s="33">
        <v>4144349857.6900001</v>
      </c>
      <c r="X26" s="80"/>
      <c r="Y26" s="85"/>
      <c r="Z26" s="80"/>
      <c r="AA26" s="85"/>
      <c r="AB26" s="80"/>
      <c r="AC26" s="85"/>
      <c r="AD26" s="80"/>
      <c r="AE26" s="80"/>
      <c r="AF26" s="9"/>
      <c r="AG26" s="2">
        <v>0</v>
      </c>
    </row>
    <row r="27" spans="2:33" ht="32.1" customHeight="1" x14ac:dyDescent="0.25">
      <c r="B27" s="53"/>
      <c r="C27" s="53"/>
      <c r="D27" s="66" t="s">
        <v>88</v>
      </c>
      <c r="E27" s="63" t="s">
        <v>17</v>
      </c>
      <c r="F27" s="64"/>
      <c r="G27" s="64"/>
      <c r="H27" s="64"/>
      <c r="I27" s="64"/>
      <c r="J27" s="64"/>
      <c r="K27" s="64"/>
      <c r="L27" s="25">
        <v>0</v>
      </c>
      <c r="M27" s="25">
        <v>0</v>
      </c>
      <c r="N27" s="80"/>
      <c r="O27" s="80"/>
      <c r="P27" s="80"/>
      <c r="Q27" s="80"/>
      <c r="R27" s="80"/>
      <c r="S27" s="80"/>
      <c r="T27" s="80"/>
      <c r="U27" s="80"/>
      <c r="V27" s="25">
        <v>0</v>
      </c>
      <c r="W27" s="33">
        <v>0</v>
      </c>
      <c r="X27" s="80"/>
      <c r="Y27" s="85"/>
      <c r="Z27" s="80"/>
      <c r="AA27" s="85"/>
      <c r="AB27" s="80"/>
      <c r="AC27" s="85"/>
      <c r="AD27" s="80"/>
      <c r="AE27" s="80"/>
      <c r="AF27" s="9"/>
      <c r="AG27" s="2">
        <v>0</v>
      </c>
    </row>
    <row r="28" spans="2:33" ht="32.1" customHeight="1" x14ac:dyDescent="0.25">
      <c r="B28" s="53"/>
      <c r="C28" s="53"/>
      <c r="D28" s="62"/>
      <c r="E28" s="63" t="s">
        <v>18</v>
      </c>
      <c r="F28" s="64"/>
      <c r="G28" s="64"/>
      <c r="H28" s="64"/>
      <c r="I28" s="64"/>
      <c r="J28" s="64"/>
      <c r="K28" s="64"/>
      <c r="L28" s="25">
        <v>0</v>
      </c>
      <c r="M28" s="25">
        <v>0</v>
      </c>
      <c r="N28" s="80"/>
      <c r="O28" s="80"/>
      <c r="P28" s="80"/>
      <c r="Q28" s="80"/>
      <c r="R28" s="80"/>
      <c r="S28" s="80"/>
      <c r="T28" s="80"/>
      <c r="U28" s="80"/>
      <c r="V28" s="25">
        <v>0</v>
      </c>
      <c r="W28" s="33">
        <v>0</v>
      </c>
      <c r="X28" s="80"/>
      <c r="Y28" s="85"/>
      <c r="Z28" s="80"/>
      <c r="AA28" s="85"/>
      <c r="AB28" s="80"/>
      <c r="AC28" s="85"/>
      <c r="AD28" s="80"/>
      <c r="AE28" s="80"/>
      <c r="AF28" s="9"/>
      <c r="AG28" s="2">
        <v>0</v>
      </c>
    </row>
    <row r="29" spans="2:33" ht="32.1" customHeight="1" x14ac:dyDescent="0.25">
      <c r="B29" s="53"/>
      <c r="C29" s="53"/>
      <c r="D29" s="65"/>
      <c r="E29" s="63" t="s">
        <v>19</v>
      </c>
      <c r="F29" s="64"/>
      <c r="G29" s="64"/>
      <c r="H29" s="64"/>
      <c r="I29" s="64"/>
      <c r="J29" s="64"/>
      <c r="K29" s="64"/>
      <c r="L29" s="25">
        <v>1816765.35</v>
      </c>
      <c r="M29" s="25">
        <v>1816765.35</v>
      </c>
      <c r="N29" s="80"/>
      <c r="O29" s="80"/>
      <c r="P29" s="80"/>
      <c r="Q29" s="80"/>
      <c r="R29" s="80"/>
      <c r="S29" s="80"/>
      <c r="T29" s="80"/>
      <c r="U29" s="80"/>
      <c r="V29" s="25">
        <v>1816765.35</v>
      </c>
      <c r="W29" s="33">
        <v>1816765.35</v>
      </c>
      <c r="X29" s="80"/>
      <c r="Y29" s="85"/>
      <c r="Z29" s="80"/>
      <c r="AA29" s="85"/>
      <c r="AB29" s="80"/>
      <c r="AC29" s="85"/>
      <c r="AD29" s="80"/>
      <c r="AE29" s="80"/>
      <c r="AF29" s="9"/>
      <c r="AG29" s="2">
        <v>0</v>
      </c>
    </row>
    <row r="30" spans="2:33" ht="32.1" customHeight="1" x14ac:dyDescent="0.25">
      <c r="B30" s="53"/>
      <c r="C30" s="53"/>
      <c r="D30" s="67" t="s">
        <v>89</v>
      </c>
      <c r="E30" s="63" t="s">
        <v>118</v>
      </c>
      <c r="F30" s="64"/>
      <c r="G30" s="64"/>
      <c r="H30" s="64"/>
      <c r="I30" s="64"/>
      <c r="J30" s="64"/>
      <c r="K30" s="64"/>
      <c r="L30" s="25">
        <v>0</v>
      </c>
      <c r="M30" s="25">
        <v>0</v>
      </c>
      <c r="N30" s="80"/>
      <c r="O30" s="80"/>
      <c r="P30" s="80"/>
      <c r="Q30" s="80"/>
      <c r="R30" s="80"/>
      <c r="S30" s="80"/>
      <c r="T30" s="80"/>
      <c r="U30" s="80"/>
      <c r="V30" s="25">
        <v>0</v>
      </c>
      <c r="W30" s="33">
        <v>0</v>
      </c>
      <c r="X30" s="80"/>
      <c r="Y30" s="85"/>
      <c r="Z30" s="80"/>
      <c r="AA30" s="85"/>
      <c r="AB30" s="80"/>
      <c r="AC30" s="85"/>
      <c r="AD30" s="80"/>
      <c r="AE30" s="80"/>
      <c r="AF30" s="9"/>
      <c r="AG30" s="2"/>
    </row>
    <row r="31" spans="2:33" ht="32.1" customHeight="1" x14ac:dyDescent="0.25">
      <c r="B31" s="53"/>
      <c r="C31" s="53"/>
      <c r="D31" s="66" t="s">
        <v>90</v>
      </c>
      <c r="E31" s="68" t="s">
        <v>20</v>
      </c>
      <c r="F31" s="64"/>
      <c r="G31" s="64"/>
      <c r="H31" s="64"/>
      <c r="I31" s="64"/>
      <c r="J31" s="64"/>
      <c r="K31" s="64"/>
      <c r="L31" s="25">
        <v>2351717373.29</v>
      </c>
      <c r="M31" s="25">
        <v>2637260361.0999999</v>
      </c>
      <c r="N31" s="80"/>
      <c r="O31" s="80"/>
      <c r="P31" s="80"/>
      <c r="Q31" s="80"/>
      <c r="R31" s="80"/>
      <c r="S31" s="80"/>
      <c r="T31" s="80"/>
      <c r="U31" s="80"/>
      <c r="V31" s="25">
        <v>2807090790.6500001</v>
      </c>
      <c r="W31" s="33">
        <v>2982291239.6999998</v>
      </c>
      <c r="X31" s="80"/>
      <c r="Y31" s="85"/>
      <c r="Z31" s="80"/>
      <c r="AA31" s="85"/>
      <c r="AB31" s="80"/>
      <c r="AC31" s="85"/>
      <c r="AD31" s="80"/>
      <c r="AE31" s="80"/>
      <c r="AF31" s="9"/>
      <c r="AG31" s="2">
        <v>0</v>
      </c>
    </row>
    <row r="32" spans="2:33" ht="56.25" customHeight="1" thickBot="1" x14ac:dyDescent="0.3">
      <c r="B32" s="55"/>
      <c r="C32" s="55"/>
      <c r="D32" s="69" t="s">
        <v>91</v>
      </c>
      <c r="E32" s="69" t="s">
        <v>91</v>
      </c>
      <c r="F32" s="70"/>
      <c r="G32" s="70"/>
      <c r="H32" s="70"/>
      <c r="I32" s="70"/>
      <c r="J32" s="70"/>
      <c r="K32" s="70"/>
      <c r="L32" s="26">
        <v>0</v>
      </c>
      <c r="M32" s="26">
        <v>0</v>
      </c>
      <c r="N32" s="81"/>
      <c r="O32" s="81"/>
      <c r="P32" s="81"/>
      <c r="Q32" s="81"/>
      <c r="R32" s="81"/>
      <c r="S32" s="81"/>
      <c r="T32" s="81"/>
      <c r="U32" s="81"/>
      <c r="V32" s="26">
        <v>0</v>
      </c>
      <c r="W32" s="34">
        <v>0</v>
      </c>
      <c r="X32" s="81"/>
      <c r="Y32" s="86"/>
      <c r="Z32" s="81"/>
      <c r="AA32" s="86"/>
      <c r="AB32" s="81"/>
      <c r="AC32" s="86"/>
      <c r="AD32" s="81"/>
      <c r="AE32" s="81"/>
      <c r="AF32" s="10"/>
      <c r="AG32" s="2">
        <v>0</v>
      </c>
    </row>
    <row r="33" spans="2:33" ht="32.1" customHeight="1" x14ac:dyDescent="0.25">
      <c r="B33" s="54" t="s">
        <v>102</v>
      </c>
      <c r="C33" s="54" t="s">
        <v>103</v>
      </c>
      <c r="D33" s="59" t="s">
        <v>104</v>
      </c>
      <c r="E33" s="63" t="s">
        <v>105</v>
      </c>
      <c r="F33" s="63"/>
      <c r="G33" s="71"/>
      <c r="H33" s="71"/>
      <c r="I33" s="71"/>
      <c r="J33" s="71"/>
      <c r="K33" s="71"/>
      <c r="L33" s="25">
        <v>11467288.49</v>
      </c>
      <c r="M33" s="25">
        <v>11467288.49</v>
      </c>
      <c r="N33" s="80"/>
      <c r="O33" s="80"/>
      <c r="P33" s="80"/>
      <c r="Q33" s="80"/>
      <c r="R33" s="80"/>
      <c r="S33" s="80"/>
      <c r="T33" s="80"/>
      <c r="U33" s="80"/>
      <c r="V33" s="25">
        <v>11467288.49</v>
      </c>
      <c r="W33" s="33">
        <v>11467288.49</v>
      </c>
      <c r="X33" s="83"/>
      <c r="Y33" s="87"/>
      <c r="Z33" s="83"/>
      <c r="AA33" s="87"/>
      <c r="AB33" s="83"/>
      <c r="AC33" s="87"/>
      <c r="AD33" s="83"/>
      <c r="AE33" s="83"/>
      <c r="AF33" s="8" t="s">
        <v>126</v>
      </c>
      <c r="AG33" s="2"/>
    </row>
    <row r="34" spans="2:33" ht="32.1" customHeight="1" x14ac:dyDescent="0.25">
      <c r="B34" s="53"/>
      <c r="C34" s="53"/>
      <c r="D34" s="53"/>
      <c r="E34" s="63" t="s">
        <v>106</v>
      </c>
      <c r="F34" s="63"/>
      <c r="G34" s="64"/>
      <c r="H34" s="64"/>
      <c r="I34" s="64"/>
      <c r="J34" s="64"/>
      <c r="K34" s="64"/>
      <c r="L34" s="25">
        <v>2241472543.9200001</v>
      </c>
      <c r="M34" s="25">
        <v>187561830.59999999</v>
      </c>
      <c r="N34" s="80"/>
      <c r="O34" s="80"/>
      <c r="P34" s="80"/>
      <c r="Q34" s="80"/>
      <c r="R34" s="80"/>
      <c r="S34" s="80"/>
      <c r="T34" s="80"/>
      <c r="U34" s="80"/>
      <c r="V34" s="25">
        <v>1431946210.6600001</v>
      </c>
      <c r="W34" s="33">
        <v>1273120336.5899999</v>
      </c>
      <c r="X34" s="80"/>
      <c r="Y34" s="85"/>
      <c r="Z34" s="80"/>
      <c r="AA34" s="85"/>
      <c r="AB34" s="80"/>
      <c r="AC34" s="85"/>
      <c r="AD34" s="80"/>
      <c r="AE34" s="80"/>
      <c r="AF34" s="9"/>
      <c r="AG34" s="2"/>
    </row>
    <row r="35" spans="2:33" ht="32.1" customHeight="1" thickBot="1" x14ac:dyDescent="0.3">
      <c r="B35" s="53"/>
      <c r="C35" s="53"/>
      <c r="D35" s="53"/>
      <c r="E35" s="63" t="s">
        <v>107</v>
      </c>
      <c r="F35" s="63"/>
      <c r="G35" s="72"/>
      <c r="H35" s="72"/>
      <c r="I35" s="72"/>
      <c r="J35" s="72"/>
      <c r="K35" s="72"/>
      <c r="L35" s="25">
        <v>920951236.91999996</v>
      </c>
      <c r="M35" s="25">
        <v>48375548.299999997</v>
      </c>
      <c r="N35" s="80"/>
      <c r="O35" s="80"/>
      <c r="P35" s="80"/>
      <c r="Q35" s="80"/>
      <c r="R35" s="80"/>
      <c r="S35" s="80"/>
      <c r="T35" s="80"/>
      <c r="U35" s="80"/>
      <c r="V35" s="25">
        <v>608320952.75</v>
      </c>
      <c r="W35" s="33">
        <v>432903733.80000001</v>
      </c>
      <c r="X35" s="80"/>
      <c r="Y35" s="85"/>
      <c r="Z35" s="80"/>
      <c r="AA35" s="85"/>
      <c r="AB35" s="80"/>
      <c r="AC35" s="85"/>
      <c r="AD35" s="80"/>
      <c r="AE35" s="80"/>
      <c r="AF35" s="9"/>
      <c r="AG35" s="2"/>
    </row>
    <row r="36" spans="2:33" ht="32.1" customHeight="1" x14ac:dyDescent="0.25">
      <c r="B36" s="54" t="s">
        <v>81</v>
      </c>
      <c r="C36" s="54" t="s">
        <v>21</v>
      </c>
      <c r="D36" s="59" t="s">
        <v>22</v>
      </c>
      <c r="E36" s="60" t="s">
        <v>23</v>
      </c>
      <c r="F36" s="73"/>
      <c r="G36" s="61"/>
      <c r="H36" s="61"/>
      <c r="I36" s="61"/>
      <c r="J36" s="61"/>
      <c r="K36" s="61"/>
      <c r="L36" s="24">
        <v>272358114.43000001</v>
      </c>
      <c r="M36" s="24">
        <v>277420623.63</v>
      </c>
      <c r="N36" s="79"/>
      <c r="O36" s="79"/>
      <c r="P36" s="79"/>
      <c r="Q36" s="79"/>
      <c r="R36" s="79"/>
      <c r="S36" s="79"/>
      <c r="T36" s="79"/>
      <c r="U36" s="79"/>
      <c r="V36" s="24">
        <v>378111196.06</v>
      </c>
      <c r="W36" s="32">
        <v>159156561.58000001</v>
      </c>
      <c r="X36" s="79"/>
      <c r="Y36" s="84"/>
      <c r="Z36" s="79"/>
      <c r="AA36" s="84"/>
      <c r="AB36" s="79"/>
      <c r="AC36" s="84"/>
      <c r="AD36" s="79"/>
      <c r="AE36" s="79"/>
      <c r="AF36" s="8" t="s">
        <v>127</v>
      </c>
      <c r="AG36" s="2">
        <v>0</v>
      </c>
    </row>
    <row r="37" spans="2:33" ht="32.1" customHeight="1" x14ac:dyDescent="0.25">
      <c r="B37" s="53"/>
      <c r="C37" s="53"/>
      <c r="D37" s="74"/>
      <c r="E37" s="63" t="s">
        <v>24</v>
      </c>
      <c r="F37" s="67"/>
      <c r="G37" s="64"/>
      <c r="H37" s="64"/>
      <c r="I37" s="64"/>
      <c r="J37" s="64"/>
      <c r="K37" s="64"/>
      <c r="L37" s="25">
        <v>0</v>
      </c>
      <c r="M37" s="25">
        <v>0</v>
      </c>
      <c r="N37" s="80"/>
      <c r="O37" s="80"/>
      <c r="P37" s="80"/>
      <c r="Q37" s="80"/>
      <c r="R37" s="80"/>
      <c r="S37" s="80"/>
      <c r="T37" s="80"/>
      <c r="U37" s="80"/>
      <c r="V37" s="25">
        <v>0</v>
      </c>
      <c r="W37" s="33">
        <v>0</v>
      </c>
      <c r="X37" s="80"/>
      <c r="Y37" s="85"/>
      <c r="Z37" s="80"/>
      <c r="AA37" s="85"/>
      <c r="AB37" s="80"/>
      <c r="AC37" s="85"/>
      <c r="AD37" s="80"/>
      <c r="AE37" s="80"/>
      <c r="AF37" s="9"/>
      <c r="AG37" s="2">
        <v>0</v>
      </c>
    </row>
    <row r="38" spans="2:33" ht="32.1" customHeight="1" x14ac:dyDescent="0.25">
      <c r="B38" s="53"/>
      <c r="C38" s="53"/>
      <c r="D38" s="74"/>
      <c r="E38" s="63" t="s">
        <v>25</v>
      </c>
      <c r="F38" s="67"/>
      <c r="G38" s="64"/>
      <c r="H38" s="64"/>
      <c r="I38" s="64"/>
      <c r="J38" s="64"/>
      <c r="K38" s="64"/>
      <c r="L38" s="25">
        <v>0</v>
      </c>
      <c r="M38" s="25">
        <v>0</v>
      </c>
      <c r="N38" s="80"/>
      <c r="O38" s="80"/>
      <c r="P38" s="80"/>
      <c r="Q38" s="80"/>
      <c r="R38" s="80"/>
      <c r="S38" s="80"/>
      <c r="T38" s="80"/>
      <c r="U38" s="80"/>
      <c r="V38" s="25">
        <v>0</v>
      </c>
      <c r="W38" s="33">
        <v>0</v>
      </c>
      <c r="X38" s="80"/>
      <c r="Y38" s="85"/>
      <c r="Z38" s="80"/>
      <c r="AA38" s="85"/>
      <c r="AB38" s="80"/>
      <c r="AC38" s="85"/>
      <c r="AD38" s="80"/>
      <c r="AE38" s="80"/>
      <c r="AF38" s="9"/>
      <c r="AG38" s="2">
        <v>0</v>
      </c>
    </row>
    <row r="39" spans="2:33" ht="32.1" customHeight="1" x14ac:dyDescent="0.25">
      <c r="B39" s="53"/>
      <c r="C39" s="53"/>
      <c r="D39" s="74"/>
      <c r="E39" s="63" t="s">
        <v>26</v>
      </c>
      <c r="F39" s="67"/>
      <c r="G39" s="64"/>
      <c r="H39" s="64"/>
      <c r="I39" s="64"/>
      <c r="J39" s="64"/>
      <c r="K39" s="64"/>
      <c r="L39" s="25">
        <v>79164899.340000004</v>
      </c>
      <c r="M39" s="25">
        <v>61278473.659999996</v>
      </c>
      <c r="N39" s="80"/>
      <c r="O39" s="80"/>
      <c r="P39" s="80"/>
      <c r="Q39" s="80"/>
      <c r="R39" s="80"/>
      <c r="S39" s="80"/>
      <c r="T39" s="80"/>
      <c r="U39" s="80"/>
      <c r="V39" s="25">
        <v>129073666.09</v>
      </c>
      <c r="W39" s="33">
        <v>22001506.760000002</v>
      </c>
      <c r="X39" s="80"/>
      <c r="Y39" s="85"/>
      <c r="Z39" s="80"/>
      <c r="AA39" s="85"/>
      <c r="AB39" s="80"/>
      <c r="AC39" s="85"/>
      <c r="AD39" s="80"/>
      <c r="AE39" s="80"/>
      <c r="AF39" s="9"/>
      <c r="AG39" s="2">
        <v>0</v>
      </c>
    </row>
    <row r="40" spans="2:33" ht="32.1" customHeight="1" x14ac:dyDescent="0.25">
      <c r="B40" s="53"/>
      <c r="C40" s="53"/>
      <c r="D40" s="74"/>
      <c r="E40" s="63" t="s">
        <v>27</v>
      </c>
      <c r="F40" s="67"/>
      <c r="G40" s="64"/>
      <c r="H40" s="64"/>
      <c r="I40" s="64"/>
      <c r="J40" s="64"/>
      <c r="K40" s="64"/>
      <c r="L40" s="25">
        <v>7173357.7699999996</v>
      </c>
      <c r="M40" s="25">
        <v>7054513.6200000001</v>
      </c>
      <c r="N40" s="80"/>
      <c r="O40" s="80"/>
      <c r="P40" s="80"/>
      <c r="Q40" s="80"/>
      <c r="R40" s="80"/>
      <c r="S40" s="80"/>
      <c r="T40" s="80"/>
      <c r="U40" s="80"/>
      <c r="V40" s="25">
        <v>4087621.47</v>
      </c>
      <c r="W40" s="33">
        <v>1597485.15</v>
      </c>
      <c r="X40" s="80"/>
      <c r="Y40" s="85"/>
      <c r="Z40" s="80"/>
      <c r="AA40" s="85"/>
      <c r="AB40" s="80"/>
      <c r="AC40" s="85"/>
      <c r="AD40" s="80"/>
      <c r="AE40" s="80"/>
      <c r="AF40" s="9"/>
      <c r="AG40" s="2">
        <v>0</v>
      </c>
    </row>
    <row r="41" spans="2:33" ht="32.1" customHeight="1" x14ac:dyDescent="0.25">
      <c r="B41" s="53"/>
      <c r="C41" s="53"/>
      <c r="D41" s="74"/>
      <c r="E41" s="63" t="s">
        <v>28</v>
      </c>
      <c r="F41" s="67"/>
      <c r="G41" s="64"/>
      <c r="H41" s="64"/>
      <c r="I41" s="64"/>
      <c r="J41" s="64"/>
      <c r="K41" s="64"/>
      <c r="L41" s="25">
        <v>2189434.86</v>
      </c>
      <c r="M41" s="25">
        <v>3382015.86</v>
      </c>
      <c r="N41" s="80"/>
      <c r="O41" s="80"/>
      <c r="P41" s="80"/>
      <c r="Q41" s="80"/>
      <c r="R41" s="80"/>
      <c r="S41" s="80"/>
      <c r="T41" s="80"/>
      <c r="U41" s="80"/>
      <c r="V41" s="25">
        <v>2095219.55</v>
      </c>
      <c r="W41" s="33">
        <v>157511</v>
      </c>
      <c r="X41" s="80"/>
      <c r="Y41" s="85"/>
      <c r="Z41" s="80"/>
      <c r="AA41" s="85"/>
      <c r="AB41" s="80"/>
      <c r="AC41" s="85"/>
      <c r="AD41" s="80"/>
      <c r="AE41" s="80"/>
      <c r="AF41" s="9"/>
      <c r="AG41" s="2">
        <v>0</v>
      </c>
    </row>
    <row r="42" spans="2:33" ht="32.1" customHeight="1" x14ac:dyDescent="0.25">
      <c r="B42" s="53"/>
      <c r="C42" s="53"/>
      <c r="D42" s="75"/>
      <c r="E42" s="63" t="s">
        <v>29</v>
      </c>
      <c r="F42" s="67"/>
      <c r="G42" s="64"/>
      <c r="H42" s="64"/>
      <c r="I42" s="64"/>
      <c r="J42" s="64"/>
      <c r="K42" s="64"/>
      <c r="L42" s="25">
        <v>0</v>
      </c>
      <c r="M42" s="25">
        <v>0</v>
      </c>
      <c r="N42" s="80"/>
      <c r="O42" s="80"/>
      <c r="P42" s="80"/>
      <c r="Q42" s="80"/>
      <c r="R42" s="80"/>
      <c r="S42" s="80"/>
      <c r="T42" s="80"/>
      <c r="U42" s="80"/>
      <c r="V42" s="25">
        <v>0</v>
      </c>
      <c r="W42" s="33">
        <v>0</v>
      </c>
      <c r="X42" s="80"/>
      <c r="Y42" s="85"/>
      <c r="Z42" s="80"/>
      <c r="AA42" s="85"/>
      <c r="AB42" s="80"/>
      <c r="AC42" s="85"/>
      <c r="AD42" s="80"/>
      <c r="AE42" s="80"/>
      <c r="AF42" s="9"/>
      <c r="AG42" s="2">
        <v>0</v>
      </c>
    </row>
    <row r="43" spans="2:33" ht="32.1" customHeight="1" x14ac:dyDescent="0.25">
      <c r="B43" s="53"/>
      <c r="C43" s="53"/>
      <c r="D43" s="66" t="s">
        <v>30</v>
      </c>
      <c r="E43" s="63" t="s">
        <v>31</v>
      </c>
      <c r="F43" s="67"/>
      <c r="G43" s="64"/>
      <c r="H43" s="64"/>
      <c r="I43" s="64"/>
      <c r="J43" s="64"/>
      <c r="K43" s="64"/>
      <c r="L43" s="25">
        <v>3721001817</v>
      </c>
      <c r="M43" s="25">
        <v>2983218411</v>
      </c>
      <c r="N43" s="80"/>
      <c r="O43" s="80"/>
      <c r="P43" s="80"/>
      <c r="Q43" s="80"/>
      <c r="R43" s="80"/>
      <c r="S43" s="80"/>
      <c r="T43" s="80"/>
      <c r="U43" s="80"/>
      <c r="V43" s="25">
        <v>4312052805</v>
      </c>
      <c r="W43" s="33">
        <v>4105853616</v>
      </c>
      <c r="X43" s="80"/>
      <c r="Y43" s="85"/>
      <c r="Z43" s="80"/>
      <c r="AA43" s="85"/>
      <c r="AB43" s="80"/>
      <c r="AC43" s="85"/>
      <c r="AD43" s="80"/>
      <c r="AE43" s="80"/>
      <c r="AF43" s="9"/>
      <c r="AG43" s="2">
        <v>0</v>
      </c>
    </row>
    <row r="44" spans="2:33" ht="32.1" customHeight="1" x14ac:dyDescent="0.25">
      <c r="B44" s="53"/>
      <c r="C44" s="53"/>
      <c r="D44" s="74"/>
      <c r="E44" s="63" t="s">
        <v>32</v>
      </c>
      <c r="F44" s="67"/>
      <c r="G44" s="64"/>
      <c r="H44" s="64"/>
      <c r="I44" s="64"/>
      <c r="J44" s="64"/>
      <c r="K44" s="64"/>
      <c r="L44" s="25">
        <v>150106815</v>
      </c>
      <c r="M44" s="25">
        <v>117621008</v>
      </c>
      <c r="N44" s="80"/>
      <c r="O44" s="80"/>
      <c r="P44" s="80"/>
      <c r="Q44" s="80"/>
      <c r="R44" s="80"/>
      <c r="S44" s="80"/>
      <c r="T44" s="80"/>
      <c r="U44" s="80"/>
      <c r="V44" s="25">
        <v>174169247</v>
      </c>
      <c r="W44" s="33">
        <v>166233383</v>
      </c>
      <c r="X44" s="80"/>
      <c r="Y44" s="85"/>
      <c r="Z44" s="80"/>
      <c r="AA44" s="85"/>
      <c r="AB44" s="80"/>
      <c r="AC44" s="85"/>
      <c r="AD44" s="80"/>
      <c r="AE44" s="80"/>
      <c r="AF44" s="9"/>
      <c r="AG44" s="2">
        <v>0</v>
      </c>
    </row>
    <row r="45" spans="2:33" ht="32.1" customHeight="1" x14ac:dyDescent="0.25">
      <c r="B45" s="53"/>
      <c r="C45" s="53"/>
      <c r="D45" s="74"/>
      <c r="E45" s="63" t="s">
        <v>33</v>
      </c>
      <c r="F45" s="67"/>
      <c r="G45" s="64"/>
      <c r="H45" s="64"/>
      <c r="I45" s="64"/>
      <c r="J45" s="64"/>
      <c r="K45" s="64"/>
      <c r="L45" s="25">
        <v>162380534.09</v>
      </c>
      <c r="M45" s="25">
        <v>155327833.33000001</v>
      </c>
      <c r="N45" s="80"/>
      <c r="O45" s="80"/>
      <c r="P45" s="80"/>
      <c r="Q45" s="80"/>
      <c r="R45" s="80"/>
      <c r="S45" s="80"/>
      <c r="T45" s="80"/>
      <c r="U45" s="80"/>
      <c r="V45" s="25">
        <v>152706982</v>
      </c>
      <c r="W45" s="33">
        <v>198000626.66</v>
      </c>
      <c r="X45" s="80"/>
      <c r="Y45" s="85"/>
      <c r="Z45" s="80"/>
      <c r="AA45" s="85"/>
      <c r="AB45" s="80"/>
      <c r="AC45" s="85"/>
      <c r="AD45" s="80"/>
      <c r="AE45" s="80"/>
      <c r="AF45" s="9"/>
      <c r="AG45" s="2">
        <v>0</v>
      </c>
    </row>
    <row r="46" spans="2:33" ht="32.1" customHeight="1" x14ac:dyDescent="0.25">
      <c r="B46" s="53"/>
      <c r="C46" s="53"/>
      <c r="D46" s="74"/>
      <c r="E46" s="63" t="s">
        <v>34</v>
      </c>
      <c r="F46" s="67"/>
      <c r="G46" s="64"/>
      <c r="H46" s="64"/>
      <c r="I46" s="64"/>
      <c r="J46" s="64"/>
      <c r="K46" s="64"/>
      <c r="L46" s="25">
        <v>138757889.80000001</v>
      </c>
      <c r="M46" s="25">
        <v>132166320.95</v>
      </c>
      <c r="N46" s="80"/>
      <c r="O46" s="80"/>
      <c r="P46" s="80"/>
      <c r="Q46" s="80"/>
      <c r="R46" s="80"/>
      <c r="S46" s="80"/>
      <c r="T46" s="80"/>
      <c r="U46" s="80"/>
      <c r="V46" s="25">
        <v>127135144.23</v>
      </c>
      <c r="W46" s="33">
        <v>116953545.34999999</v>
      </c>
      <c r="X46" s="80"/>
      <c r="Y46" s="85"/>
      <c r="Z46" s="80"/>
      <c r="AA46" s="85"/>
      <c r="AB46" s="80"/>
      <c r="AC46" s="85"/>
      <c r="AD46" s="80"/>
      <c r="AE46" s="80"/>
      <c r="AF46" s="9"/>
      <c r="AG46" s="2">
        <v>0</v>
      </c>
    </row>
    <row r="47" spans="2:33" ht="32.1" customHeight="1" x14ac:dyDescent="0.25">
      <c r="B47" s="53"/>
      <c r="C47" s="53"/>
      <c r="D47" s="74"/>
      <c r="E47" s="63" t="s">
        <v>35</v>
      </c>
      <c r="F47" s="67"/>
      <c r="G47" s="64"/>
      <c r="H47" s="64"/>
      <c r="I47" s="64"/>
      <c r="J47" s="64"/>
      <c r="K47" s="64"/>
      <c r="L47" s="25">
        <v>0</v>
      </c>
      <c r="M47" s="25">
        <v>0</v>
      </c>
      <c r="N47" s="80"/>
      <c r="O47" s="80"/>
      <c r="P47" s="80"/>
      <c r="Q47" s="80"/>
      <c r="R47" s="80"/>
      <c r="S47" s="80"/>
      <c r="T47" s="80"/>
      <c r="U47" s="80"/>
      <c r="V47" s="25">
        <v>0</v>
      </c>
      <c r="W47" s="33">
        <v>0</v>
      </c>
      <c r="X47" s="80"/>
      <c r="Y47" s="85"/>
      <c r="Z47" s="80"/>
      <c r="AA47" s="85"/>
      <c r="AB47" s="80"/>
      <c r="AC47" s="85"/>
      <c r="AD47" s="80"/>
      <c r="AE47" s="80"/>
      <c r="AF47" s="9"/>
      <c r="AG47" s="2">
        <v>0</v>
      </c>
    </row>
    <row r="48" spans="2:33" ht="32.1" customHeight="1" x14ac:dyDescent="0.25">
      <c r="B48" s="53"/>
      <c r="C48" s="53"/>
      <c r="D48" s="74"/>
      <c r="E48" s="63" t="s">
        <v>36</v>
      </c>
      <c r="F48" s="67"/>
      <c r="G48" s="64"/>
      <c r="H48" s="64"/>
      <c r="I48" s="64"/>
      <c r="J48" s="64"/>
      <c r="K48" s="64"/>
      <c r="L48" s="25">
        <v>85460851.579999998</v>
      </c>
      <c r="M48" s="25">
        <v>92147393.170000002</v>
      </c>
      <c r="N48" s="80"/>
      <c r="O48" s="80"/>
      <c r="P48" s="80"/>
      <c r="Q48" s="80"/>
      <c r="R48" s="80"/>
      <c r="S48" s="80"/>
      <c r="T48" s="80"/>
      <c r="U48" s="80"/>
      <c r="V48" s="25">
        <v>79016524.530000001</v>
      </c>
      <c r="W48" s="33">
        <v>37214008.399999999</v>
      </c>
      <c r="X48" s="80"/>
      <c r="Y48" s="85"/>
      <c r="Z48" s="80"/>
      <c r="AA48" s="85"/>
      <c r="AB48" s="80"/>
      <c r="AC48" s="85"/>
      <c r="AD48" s="80"/>
      <c r="AE48" s="80"/>
      <c r="AF48" s="9"/>
      <c r="AG48" s="2">
        <v>0</v>
      </c>
    </row>
    <row r="49" spans="2:33" ht="32.1" customHeight="1" x14ac:dyDescent="0.25">
      <c r="B49" s="53"/>
      <c r="C49" s="53"/>
      <c r="D49" s="74"/>
      <c r="E49" s="63" t="s">
        <v>37</v>
      </c>
      <c r="F49" s="67"/>
      <c r="G49" s="64"/>
      <c r="H49" s="64"/>
      <c r="I49" s="64"/>
      <c r="J49" s="64"/>
      <c r="K49" s="64"/>
      <c r="L49" s="25">
        <v>0</v>
      </c>
      <c r="M49" s="25">
        <v>0</v>
      </c>
      <c r="N49" s="80"/>
      <c r="O49" s="80"/>
      <c r="P49" s="80"/>
      <c r="Q49" s="80"/>
      <c r="R49" s="80"/>
      <c r="S49" s="80"/>
      <c r="T49" s="80"/>
      <c r="U49" s="80"/>
      <c r="V49" s="25">
        <v>0</v>
      </c>
      <c r="W49" s="33">
        <v>0</v>
      </c>
      <c r="X49" s="80"/>
      <c r="Y49" s="85"/>
      <c r="Z49" s="80"/>
      <c r="AA49" s="85"/>
      <c r="AB49" s="80"/>
      <c r="AC49" s="85"/>
      <c r="AD49" s="80"/>
      <c r="AE49" s="80"/>
      <c r="AF49" s="9"/>
      <c r="AG49" s="2">
        <v>0</v>
      </c>
    </row>
    <row r="50" spans="2:33" ht="32.1" customHeight="1" x14ac:dyDescent="0.25">
      <c r="B50" s="53"/>
      <c r="C50" s="53"/>
      <c r="D50" s="74"/>
      <c r="E50" s="63" t="s">
        <v>38</v>
      </c>
      <c r="F50" s="67"/>
      <c r="G50" s="64"/>
      <c r="H50" s="64"/>
      <c r="I50" s="64"/>
      <c r="J50" s="64"/>
      <c r="K50" s="64"/>
      <c r="L50" s="25">
        <v>0</v>
      </c>
      <c r="M50" s="25">
        <v>0</v>
      </c>
      <c r="N50" s="80"/>
      <c r="O50" s="80"/>
      <c r="P50" s="80"/>
      <c r="Q50" s="80"/>
      <c r="R50" s="80"/>
      <c r="S50" s="80"/>
      <c r="T50" s="80"/>
      <c r="U50" s="80"/>
      <c r="V50" s="25">
        <v>0</v>
      </c>
      <c r="W50" s="33">
        <v>0</v>
      </c>
      <c r="X50" s="80"/>
      <c r="Y50" s="85"/>
      <c r="Z50" s="80"/>
      <c r="AA50" s="85"/>
      <c r="AB50" s="80"/>
      <c r="AC50" s="85"/>
      <c r="AD50" s="80"/>
      <c r="AE50" s="80"/>
      <c r="AF50" s="9"/>
      <c r="AG50" s="2">
        <v>0</v>
      </c>
    </row>
    <row r="51" spans="2:33" ht="32.1" customHeight="1" x14ac:dyDescent="0.25">
      <c r="B51" s="53"/>
      <c r="C51" s="53"/>
      <c r="D51" s="74"/>
      <c r="E51" s="63" t="s">
        <v>39</v>
      </c>
      <c r="F51" s="67"/>
      <c r="G51" s="64"/>
      <c r="H51" s="64"/>
      <c r="I51" s="64"/>
      <c r="J51" s="64"/>
      <c r="K51" s="64"/>
      <c r="L51" s="25">
        <v>100201805.81999999</v>
      </c>
      <c r="M51" s="25">
        <v>89256035.709999993</v>
      </c>
      <c r="N51" s="80"/>
      <c r="O51" s="80"/>
      <c r="P51" s="80"/>
      <c r="Q51" s="80"/>
      <c r="R51" s="80"/>
      <c r="S51" s="80"/>
      <c r="T51" s="80"/>
      <c r="U51" s="80"/>
      <c r="V51" s="25">
        <v>99996965.959999993</v>
      </c>
      <c r="W51" s="33">
        <v>96362130.340000004</v>
      </c>
      <c r="X51" s="80"/>
      <c r="Y51" s="85"/>
      <c r="Z51" s="80"/>
      <c r="AA51" s="85"/>
      <c r="AB51" s="80"/>
      <c r="AC51" s="85"/>
      <c r="AD51" s="80"/>
      <c r="AE51" s="80"/>
      <c r="AF51" s="9"/>
      <c r="AG51" s="2">
        <v>0</v>
      </c>
    </row>
    <row r="52" spans="2:33" ht="32.1" customHeight="1" x14ac:dyDescent="0.25">
      <c r="B52" s="53"/>
      <c r="C52" s="53"/>
      <c r="D52" s="74"/>
      <c r="E52" s="63" t="s">
        <v>40</v>
      </c>
      <c r="F52" s="67"/>
      <c r="G52" s="64"/>
      <c r="H52" s="64"/>
      <c r="I52" s="64"/>
      <c r="J52" s="64"/>
      <c r="K52" s="64"/>
      <c r="L52" s="25">
        <v>296676575.42000002</v>
      </c>
      <c r="M52" s="25">
        <v>594581593.86000001</v>
      </c>
      <c r="N52" s="80"/>
      <c r="O52" s="80"/>
      <c r="P52" s="80"/>
      <c r="Q52" s="80"/>
      <c r="R52" s="80"/>
      <c r="S52" s="80"/>
      <c r="T52" s="80"/>
      <c r="U52" s="80"/>
      <c r="V52" s="25">
        <v>735425721.17999995</v>
      </c>
      <c r="W52" s="33">
        <v>333952501.14999998</v>
      </c>
      <c r="X52" s="80"/>
      <c r="Y52" s="85"/>
      <c r="Z52" s="80"/>
      <c r="AA52" s="85"/>
      <c r="AB52" s="80"/>
      <c r="AC52" s="85"/>
      <c r="AD52" s="80"/>
      <c r="AE52" s="80"/>
      <c r="AF52" s="9"/>
      <c r="AG52" s="2">
        <v>0</v>
      </c>
    </row>
    <row r="53" spans="2:33" ht="32.1" customHeight="1" x14ac:dyDescent="0.25">
      <c r="B53" s="53"/>
      <c r="C53" s="53"/>
      <c r="D53" s="74"/>
      <c r="E53" s="63" t="s">
        <v>41</v>
      </c>
      <c r="F53" s="67"/>
      <c r="G53" s="64"/>
      <c r="H53" s="64"/>
      <c r="I53" s="64"/>
      <c r="J53" s="64"/>
      <c r="K53" s="64"/>
      <c r="L53" s="25">
        <v>0</v>
      </c>
      <c r="M53" s="25">
        <v>0</v>
      </c>
      <c r="N53" s="80"/>
      <c r="O53" s="80"/>
      <c r="P53" s="80"/>
      <c r="Q53" s="80"/>
      <c r="R53" s="80"/>
      <c r="S53" s="80"/>
      <c r="T53" s="80"/>
      <c r="U53" s="80"/>
      <c r="V53" s="25">
        <v>0</v>
      </c>
      <c r="W53" s="33">
        <v>0</v>
      </c>
      <c r="X53" s="80"/>
      <c r="Y53" s="85"/>
      <c r="Z53" s="80"/>
      <c r="AA53" s="85"/>
      <c r="AB53" s="80"/>
      <c r="AC53" s="85"/>
      <c r="AD53" s="80"/>
      <c r="AE53" s="80"/>
      <c r="AF53" s="9"/>
      <c r="AG53" s="2">
        <v>0</v>
      </c>
    </row>
    <row r="54" spans="2:33" ht="32.1" customHeight="1" x14ac:dyDescent="0.25">
      <c r="B54" s="53"/>
      <c r="C54" s="53"/>
      <c r="D54" s="66" t="s">
        <v>42</v>
      </c>
      <c r="E54" s="63" t="s">
        <v>119</v>
      </c>
      <c r="F54" s="67"/>
      <c r="G54" s="64"/>
      <c r="H54" s="64"/>
      <c r="I54" s="64"/>
      <c r="J54" s="64"/>
      <c r="K54" s="64"/>
      <c r="L54" s="25">
        <v>0</v>
      </c>
      <c r="M54" s="25">
        <v>0</v>
      </c>
      <c r="N54" s="80"/>
      <c r="O54" s="80"/>
      <c r="P54" s="80"/>
      <c r="Q54" s="80"/>
      <c r="R54" s="80"/>
      <c r="S54" s="80"/>
      <c r="T54" s="80"/>
      <c r="U54" s="80"/>
      <c r="V54" s="25">
        <v>0</v>
      </c>
      <c r="W54" s="33">
        <v>0</v>
      </c>
      <c r="X54" s="80"/>
      <c r="Y54" s="85"/>
      <c r="Z54" s="80"/>
      <c r="AA54" s="85"/>
      <c r="AB54" s="80"/>
      <c r="AC54" s="85"/>
      <c r="AD54" s="80"/>
      <c r="AE54" s="80"/>
      <c r="AF54" s="9"/>
      <c r="AG54" s="2">
        <v>0</v>
      </c>
    </row>
    <row r="55" spans="2:33" ht="32.1" customHeight="1" x14ac:dyDescent="0.25">
      <c r="B55" s="53"/>
      <c r="C55" s="53"/>
      <c r="D55" s="74"/>
      <c r="E55" s="63" t="s">
        <v>43</v>
      </c>
      <c r="F55" s="67"/>
      <c r="G55" s="64"/>
      <c r="H55" s="64"/>
      <c r="I55" s="64"/>
      <c r="J55" s="64"/>
      <c r="K55" s="64"/>
      <c r="L55" s="25">
        <v>5620010.3399999999</v>
      </c>
      <c r="M55" s="25">
        <v>5619278.6399999997</v>
      </c>
      <c r="N55" s="80"/>
      <c r="O55" s="80"/>
      <c r="P55" s="80"/>
      <c r="Q55" s="80"/>
      <c r="R55" s="80"/>
      <c r="S55" s="80"/>
      <c r="T55" s="80"/>
      <c r="U55" s="80"/>
      <c r="V55" s="25">
        <v>5840993.3700000001</v>
      </c>
      <c r="W55" s="33">
        <v>5841374.21</v>
      </c>
      <c r="X55" s="80"/>
      <c r="Y55" s="85"/>
      <c r="Z55" s="80"/>
      <c r="AA55" s="85"/>
      <c r="AB55" s="80"/>
      <c r="AC55" s="85"/>
      <c r="AD55" s="80"/>
      <c r="AE55" s="80"/>
      <c r="AF55" s="9"/>
      <c r="AG55" s="2">
        <v>0</v>
      </c>
    </row>
    <row r="56" spans="2:33" ht="32.1" customHeight="1" x14ac:dyDescent="0.25">
      <c r="B56" s="53"/>
      <c r="C56" s="53"/>
      <c r="D56" s="74"/>
      <c r="E56" s="63" t="s">
        <v>44</v>
      </c>
      <c r="F56" s="67"/>
      <c r="G56" s="64"/>
      <c r="H56" s="64"/>
      <c r="I56" s="64"/>
      <c r="J56" s="64"/>
      <c r="K56" s="64"/>
      <c r="L56" s="25">
        <v>15320696</v>
      </c>
      <c r="M56" s="25">
        <v>18162861.739999998</v>
      </c>
      <c r="N56" s="80"/>
      <c r="O56" s="80"/>
      <c r="P56" s="80"/>
      <c r="Q56" s="80"/>
      <c r="R56" s="80"/>
      <c r="S56" s="80"/>
      <c r="T56" s="80"/>
      <c r="U56" s="80"/>
      <c r="V56" s="25">
        <v>18651095</v>
      </c>
      <c r="W56" s="33">
        <v>10686807</v>
      </c>
      <c r="X56" s="80"/>
      <c r="Y56" s="85"/>
      <c r="Z56" s="80"/>
      <c r="AA56" s="85"/>
      <c r="AB56" s="80"/>
      <c r="AC56" s="85"/>
      <c r="AD56" s="80"/>
      <c r="AE56" s="80"/>
      <c r="AF56" s="9"/>
      <c r="AG56" s="2">
        <v>0</v>
      </c>
    </row>
    <row r="57" spans="2:33" ht="32.1" customHeight="1" x14ac:dyDescent="0.25">
      <c r="B57" s="53"/>
      <c r="C57" s="53"/>
      <c r="D57" s="74"/>
      <c r="E57" s="63" t="s">
        <v>45</v>
      </c>
      <c r="F57" s="67"/>
      <c r="G57" s="64"/>
      <c r="H57" s="64"/>
      <c r="I57" s="64"/>
      <c r="J57" s="64"/>
      <c r="K57" s="64"/>
      <c r="L57" s="25">
        <v>7488013.4699999997</v>
      </c>
      <c r="M57" s="25">
        <v>6558579.4000000004</v>
      </c>
      <c r="N57" s="80"/>
      <c r="O57" s="80"/>
      <c r="P57" s="80"/>
      <c r="Q57" s="80"/>
      <c r="R57" s="80"/>
      <c r="S57" s="80"/>
      <c r="T57" s="80"/>
      <c r="U57" s="80"/>
      <c r="V57" s="25">
        <v>5580184.1299999999</v>
      </c>
      <c r="W57" s="33">
        <v>5141645.99</v>
      </c>
      <c r="X57" s="80"/>
      <c r="Y57" s="85"/>
      <c r="Z57" s="80"/>
      <c r="AA57" s="85"/>
      <c r="AB57" s="80"/>
      <c r="AC57" s="85"/>
      <c r="AD57" s="80"/>
      <c r="AE57" s="80"/>
      <c r="AF57" s="9"/>
      <c r="AG57" s="2">
        <v>0</v>
      </c>
    </row>
    <row r="58" spans="2:33" ht="32.1" customHeight="1" x14ac:dyDescent="0.25">
      <c r="B58" s="53"/>
      <c r="C58" s="53"/>
      <c r="D58" s="75"/>
      <c r="E58" s="63" t="s">
        <v>46</v>
      </c>
      <c r="F58" s="67"/>
      <c r="G58" s="64"/>
      <c r="H58" s="64"/>
      <c r="I58" s="64"/>
      <c r="J58" s="64"/>
      <c r="K58" s="64"/>
      <c r="L58" s="25">
        <v>23797744.850000001</v>
      </c>
      <c r="M58" s="25">
        <v>27863797.609999999</v>
      </c>
      <c r="N58" s="80"/>
      <c r="O58" s="80"/>
      <c r="P58" s="80"/>
      <c r="Q58" s="80"/>
      <c r="R58" s="80"/>
      <c r="S58" s="80"/>
      <c r="T58" s="80"/>
      <c r="U58" s="80"/>
      <c r="V58" s="25">
        <v>27021565.969999999</v>
      </c>
      <c r="W58" s="33">
        <v>11879025.09</v>
      </c>
      <c r="X58" s="80"/>
      <c r="Y58" s="85"/>
      <c r="Z58" s="80"/>
      <c r="AA58" s="85"/>
      <c r="AB58" s="80"/>
      <c r="AC58" s="85"/>
      <c r="AD58" s="80"/>
      <c r="AE58" s="80"/>
      <c r="AF58" s="9"/>
      <c r="AG58" s="2">
        <v>0</v>
      </c>
    </row>
    <row r="59" spans="2:33" ht="32.1" customHeight="1" x14ac:dyDescent="0.25">
      <c r="B59" s="53"/>
      <c r="C59" s="53"/>
      <c r="D59" s="67" t="s">
        <v>47</v>
      </c>
      <c r="E59" s="63" t="s">
        <v>47</v>
      </c>
      <c r="F59" s="67"/>
      <c r="G59" s="64"/>
      <c r="H59" s="64"/>
      <c r="I59" s="64"/>
      <c r="J59" s="64"/>
      <c r="K59" s="64"/>
      <c r="L59" s="25">
        <v>0</v>
      </c>
      <c r="M59" s="25">
        <v>0</v>
      </c>
      <c r="N59" s="80"/>
      <c r="O59" s="80"/>
      <c r="P59" s="80"/>
      <c r="Q59" s="80"/>
      <c r="R59" s="80"/>
      <c r="S59" s="80"/>
      <c r="T59" s="80"/>
      <c r="U59" s="80"/>
      <c r="V59" s="25">
        <v>0</v>
      </c>
      <c r="W59" s="33">
        <v>0</v>
      </c>
      <c r="X59" s="80"/>
      <c r="Y59" s="85"/>
      <c r="Z59" s="80"/>
      <c r="AA59" s="85"/>
      <c r="AB59" s="80"/>
      <c r="AC59" s="85"/>
      <c r="AD59" s="80"/>
      <c r="AE59" s="80"/>
      <c r="AF59" s="9"/>
      <c r="AG59" s="2"/>
    </row>
    <row r="60" spans="2:33" ht="32.1" customHeight="1" x14ac:dyDescent="0.25">
      <c r="B60" s="53"/>
      <c r="C60" s="53"/>
      <c r="D60" s="67" t="s">
        <v>48</v>
      </c>
      <c r="E60" s="63" t="s">
        <v>48</v>
      </c>
      <c r="F60" s="67"/>
      <c r="G60" s="64"/>
      <c r="H60" s="64"/>
      <c r="I60" s="64"/>
      <c r="J60" s="64"/>
      <c r="K60" s="64"/>
      <c r="L60" s="25">
        <v>0</v>
      </c>
      <c r="M60" s="25">
        <v>0</v>
      </c>
      <c r="N60" s="80"/>
      <c r="O60" s="80"/>
      <c r="P60" s="80"/>
      <c r="Q60" s="80"/>
      <c r="R60" s="80"/>
      <c r="S60" s="80"/>
      <c r="T60" s="80"/>
      <c r="U60" s="80"/>
      <c r="V60" s="25">
        <v>0</v>
      </c>
      <c r="W60" s="33">
        <v>0</v>
      </c>
      <c r="X60" s="80"/>
      <c r="Y60" s="85"/>
      <c r="Z60" s="80"/>
      <c r="AA60" s="85"/>
      <c r="AB60" s="80"/>
      <c r="AC60" s="85"/>
      <c r="AD60" s="80"/>
      <c r="AE60" s="80"/>
      <c r="AF60" s="9"/>
      <c r="AG60" s="2"/>
    </row>
    <row r="61" spans="2:33" ht="32.1" customHeight="1" x14ac:dyDescent="0.25">
      <c r="B61" s="53"/>
      <c r="C61" s="53"/>
      <c r="D61" s="66" t="s">
        <v>85</v>
      </c>
      <c r="E61" s="63" t="s">
        <v>86</v>
      </c>
      <c r="F61" s="67"/>
      <c r="G61" s="64"/>
      <c r="H61" s="64"/>
      <c r="I61" s="64"/>
      <c r="J61" s="64"/>
      <c r="K61" s="64"/>
      <c r="L61" s="25">
        <v>0</v>
      </c>
      <c r="M61" s="25">
        <v>0</v>
      </c>
      <c r="N61" s="80"/>
      <c r="O61" s="80"/>
      <c r="P61" s="80"/>
      <c r="Q61" s="80"/>
      <c r="R61" s="80"/>
      <c r="S61" s="80"/>
      <c r="T61" s="80"/>
      <c r="U61" s="80"/>
      <c r="V61" s="25">
        <v>0</v>
      </c>
      <c r="W61" s="33">
        <v>0</v>
      </c>
      <c r="X61" s="80"/>
      <c r="Y61" s="85"/>
      <c r="Z61" s="80"/>
      <c r="AA61" s="85"/>
      <c r="AB61" s="80"/>
      <c r="AC61" s="85"/>
      <c r="AD61" s="80"/>
      <c r="AE61" s="80"/>
      <c r="AF61" s="9"/>
      <c r="AG61" s="2">
        <v>0</v>
      </c>
    </row>
    <row r="62" spans="2:33" ht="84" customHeight="1" x14ac:dyDescent="0.25">
      <c r="B62" s="53"/>
      <c r="C62" s="53"/>
      <c r="D62" s="76"/>
      <c r="E62" s="63" t="s">
        <v>85</v>
      </c>
      <c r="F62" s="67"/>
      <c r="G62" s="64"/>
      <c r="H62" s="64"/>
      <c r="I62" s="64"/>
      <c r="J62" s="64"/>
      <c r="K62" s="64"/>
      <c r="L62" s="25">
        <v>2100000000</v>
      </c>
      <c r="M62" s="25">
        <v>650000000</v>
      </c>
      <c r="N62" s="80"/>
      <c r="O62" s="80"/>
      <c r="P62" s="80"/>
      <c r="Q62" s="80"/>
      <c r="R62" s="80"/>
      <c r="S62" s="80"/>
      <c r="T62" s="80"/>
      <c r="U62" s="80"/>
      <c r="V62" s="25">
        <v>991268.88</v>
      </c>
      <c r="W62" s="33">
        <v>3991125</v>
      </c>
      <c r="X62" s="80"/>
      <c r="Y62" s="85"/>
      <c r="Z62" s="80"/>
      <c r="AA62" s="85"/>
      <c r="AB62" s="80"/>
      <c r="AC62" s="85"/>
      <c r="AD62" s="80"/>
      <c r="AE62" s="80"/>
      <c r="AF62" s="9" t="s">
        <v>128</v>
      </c>
      <c r="AG62" s="2">
        <v>0</v>
      </c>
    </row>
    <row r="63" spans="2:33" ht="32.1" customHeight="1" x14ac:dyDescent="0.25">
      <c r="B63" s="53"/>
      <c r="C63" s="53"/>
      <c r="D63" s="63" t="s">
        <v>49</v>
      </c>
      <c r="E63" s="63" t="s">
        <v>49</v>
      </c>
      <c r="F63" s="67"/>
      <c r="G63" s="64"/>
      <c r="H63" s="64"/>
      <c r="I63" s="64"/>
      <c r="J63" s="64"/>
      <c r="K63" s="64"/>
      <c r="L63" s="25">
        <v>1313019218</v>
      </c>
      <c r="M63" s="25">
        <v>1313353491</v>
      </c>
      <c r="N63" s="80"/>
      <c r="O63" s="80"/>
      <c r="P63" s="80"/>
      <c r="Q63" s="80"/>
      <c r="R63" s="80"/>
      <c r="S63" s="80"/>
      <c r="T63" s="80"/>
      <c r="U63" s="80"/>
      <c r="V63" s="25">
        <v>1296691694.8099999</v>
      </c>
      <c r="W63" s="33">
        <v>1274183174</v>
      </c>
      <c r="X63" s="80"/>
      <c r="Y63" s="85"/>
      <c r="Z63" s="80"/>
      <c r="AA63" s="85"/>
      <c r="AB63" s="80"/>
      <c r="AC63" s="85"/>
      <c r="AD63" s="80"/>
      <c r="AE63" s="80"/>
      <c r="AF63" s="9"/>
      <c r="AG63" s="2">
        <v>0</v>
      </c>
    </row>
    <row r="64" spans="2:33" ht="41.25" customHeight="1" thickBot="1" x14ac:dyDescent="0.3">
      <c r="B64" s="53"/>
      <c r="C64" s="53"/>
      <c r="D64" s="66" t="s">
        <v>50</v>
      </c>
      <c r="E64" s="68" t="s">
        <v>50</v>
      </c>
      <c r="F64" s="66"/>
      <c r="G64" s="72"/>
      <c r="H64" s="72"/>
      <c r="I64" s="72"/>
      <c r="J64" s="72"/>
      <c r="K64" s="72"/>
      <c r="L64" s="27">
        <v>0</v>
      </c>
      <c r="M64" s="27">
        <v>0</v>
      </c>
      <c r="N64" s="82"/>
      <c r="O64" s="82"/>
      <c r="P64" s="82"/>
      <c r="Q64" s="82"/>
      <c r="R64" s="82"/>
      <c r="S64" s="82"/>
      <c r="T64" s="82"/>
      <c r="U64" s="82"/>
      <c r="V64" s="27">
        <v>0</v>
      </c>
      <c r="W64" s="35">
        <v>0</v>
      </c>
      <c r="X64" s="82"/>
      <c r="Y64" s="88"/>
      <c r="Z64" s="82"/>
      <c r="AA64" s="88"/>
      <c r="AB64" s="82"/>
      <c r="AC64" s="88"/>
      <c r="AD64" s="82"/>
      <c r="AE64" s="82"/>
      <c r="AF64" s="11"/>
      <c r="AG64" s="2">
        <v>0</v>
      </c>
    </row>
    <row r="65" spans="2:33" ht="32.1" customHeight="1" x14ac:dyDescent="0.25">
      <c r="B65" s="54" t="s">
        <v>81</v>
      </c>
      <c r="C65" s="56" t="s">
        <v>70</v>
      </c>
      <c r="D65" s="59" t="s">
        <v>51</v>
      </c>
      <c r="E65" s="60" t="s">
        <v>52</v>
      </c>
      <c r="F65" s="73"/>
      <c r="G65" s="61"/>
      <c r="H65" s="61"/>
      <c r="I65" s="61"/>
      <c r="J65" s="61"/>
      <c r="K65" s="61"/>
      <c r="L65" s="24">
        <v>3960568883.6999998</v>
      </c>
      <c r="M65" s="24">
        <v>5486491984.3299999</v>
      </c>
      <c r="N65" s="79"/>
      <c r="O65" s="79"/>
      <c r="P65" s="79"/>
      <c r="Q65" s="79"/>
      <c r="R65" s="79"/>
      <c r="S65" s="79"/>
      <c r="T65" s="79"/>
      <c r="U65" s="79"/>
      <c r="V65" s="24">
        <v>5647807195.4099998</v>
      </c>
      <c r="W65" s="32">
        <v>3568027722.96</v>
      </c>
      <c r="X65" s="79"/>
      <c r="Y65" s="84"/>
      <c r="Z65" s="79"/>
      <c r="AA65" s="84"/>
      <c r="AB65" s="79"/>
      <c r="AC65" s="84"/>
      <c r="AD65" s="79"/>
      <c r="AE65" s="79"/>
      <c r="AF65" s="8"/>
      <c r="AG65" s="2">
        <v>0</v>
      </c>
    </row>
    <row r="66" spans="2:33" ht="120" customHeight="1" x14ac:dyDescent="0.25">
      <c r="B66" s="53"/>
      <c r="C66" s="57"/>
      <c r="D66" s="74"/>
      <c r="E66" s="63" t="s">
        <v>53</v>
      </c>
      <c r="F66" s="65"/>
      <c r="G66" s="77"/>
      <c r="H66" s="77"/>
      <c r="I66" s="77"/>
      <c r="J66" s="77"/>
      <c r="K66" s="77"/>
      <c r="L66" s="28">
        <v>1129533241.01</v>
      </c>
      <c r="M66" s="28">
        <v>1558947700.1700001</v>
      </c>
      <c r="N66" s="83"/>
      <c r="O66" s="83"/>
      <c r="P66" s="83"/>
      <c r="Q66" s="83"/>
      <c r="R66" s="83"/>
      <c r="S66" s="83"/>
      <c r="T66" s="83"/>
      <c r="U66" s="83"/>
      <c r="V66" s="28">
        <v>1317889250.0999999</v>
      </c>
      <c r="W66" s="36">
        <v>1178520356.5899999</v>
      </c>
      <c r="X66" s="83"/>
      <c r="Y66" s="87"/>
      <c r="Z66" s="83"/>
      <c r="AA66" s="87"/>
      <c r="AB66" s="83"/>
      <c r="AC66" s="87"/>
      <c r="AD66" s="83"/>
      <c r="AE66" s="83"/>
      <c r="AF66" s="37" t="s">
        <v>130</v>
      </c>
      <c r="AG66" s="2"/>
    </row>
    <row r="67" spans="2:33" ht="32.1" customHeight="1" x14ac:dyDescent="0.25">
      <c r="B67" s="57"/>
      <c r="C67" s="57"/>
      <c r="D67" s="74"/>
      <c r="E67" s="63" t="s">
        <v>54</v>
      </c>
      <c r="F67" s="67"/>
      <c r="G67" s="64"/>
      <c r="H67" s="64"/>
      <c r="I67" s="64"/>
      <c r="J67" s="64"/>
      <c r="K67" s="64"/>
      <c r="L67" s="25">
        <v>2071668397.8099999</v>
      </c>
      <c r="M67" s="25">
        <v>690565337.46000004</v>
      </c>
      <c r="N67" s="80"/>
      <c r="O67" s="80"/>
      <c r="P67" s="80"/>
      <c r="Q67" s="80"/>
      <c r="R67" s="80"/>
      <c r="S67" s="80"/>
      <c r="T67" s="80"/>
      <c r="U67" s="80"/>
      <c r="V67" s="25">
        <v>2275598136.0999999</v>
      </c>
      <c r="W67" s="33">
        <v>2275684417.3600001</v>
      </c>
      <c r="X67" s="80"/>
      <c r="Y67" s="85"/>
      <c r="Z67" s="80"/>
      <c r="AA67" s="85"/>
      <c r="AB67" s="80"/>
      <c r="AC67" s="85"/>
      <c r="AD67" s="80"/>
      <c r="AE67" s="80"/>
      <c r="AF67" s="9"/>
      <c r="AG67" s="2">
        <v>0</v>
      </c>
    </row>
    <row r="68" spans="2:33" ht="56.25" customHeight="1" x14ac:dyDescent="0.25">
      <c r="B68" s="57"/>
      <c r="C68" s="57"/>
      <c r="D68" s="74"/>
      <c r="E68" s="63" t="s">
        <v>55</v>
      </c>
      <c r="F68" s="67"/>
      <c r="G68" s="64"/>
      <c r="H68" s="64"/>
      <c r="I68" s="64"/>
      <c r="J68" s="64"/>
      <c r="K68" s="64"/>
      <c r="L68" s="25">
        <v>602978953.50999999</v>
      </c>
      <c r="M68" s="25">
        <v>602979012.25999999</v>
      </c>
      <c r="N68" s="80"/>
      <c r="O68" s="80"/>
      <c r="P68" s="80"/>
      <c r="Q68" s="80"/>
      <c r="R68" s="80"/>
      <c r="S68" s="80"/>
      <c r="T68" s="80"/>
      <c r="U68" s="80"/>
      <c r="V68" s="25">
        <v>618738774.34000003</v>
      </c>
      <c r="W68" s="33">
        <v>618738788.87</v>
      </c>
      <c r="X68" s="80"/>
      <c r="Y68" s="85"/>
      <c r="Z68" s="80"/>
      <c r="AA68" s="85"/>
      <c r="AB68" s="80"/>
      <c r="AC68" s="85"/>
      <c r="AD68" s="80"/>
      <c r="AE68" s="80"/>
      <c r="AF68" s="9"/>
      <c r="AG68" s="2">
        <v>0</v>
      </c>
    </row>
    <row r="69" spans="2:33" ht="32.1" customHeight="1" x14ac:dyDescent="0.25">
      <c r="B69" s="57"/>
      <c r="C69" s="57"/>
      <c r="D69" s="74"/>
      <c r="E69" s="63" t="s">
        <v>56</v>
      </c>
      <c r="F69" s="67"/>
      <c r="G69" s="64"/>
      <c r="H69" s="64"/>
      <c r="I69" s="64"/>
      <c r="J69" s="64"/>
      <c r="K69" s="64"/>
      <c r="L69" s="25">
        <v>293335600.94</v>
      </c>
      <c r="M69" s="25">
        <v>293096106.10000002</v>
      </c>
      <c r="N69" s="80"/>
      <c r="O69" s="80"/>
      <c r="P69" s="80"/>
      <c r="Q69" s="80"/>
      <c r="R69" s="80"/>
      <c r="S69" s="80"/>
      <c r="T69" s="80"/>
      <c r="U69" s="80"/>
      <c r="V69" s="25">
        <v>270207907.54000002</v>
      </c>
      <c r="W69" s="33">
        <v>269796439.19999999</v>
      </c>
      <c r="X69" s="80"/>
      <c r="Y69" s="85"/>
      <c r="Z69" s="80"/>
      <c r="AA69" s="85"/>
      <c r="AB69" s="80"/>
      <c r="AC69" s="85"/>
      <c r="AD69" s="80"/>
      <c r="AE69" s="80"/>
      <c r="AF69" s="9"/>
      <c r="AG69" s="2">
        <v>0</v>
      </c>
    </row>
    <row r="70" spans="2:33" ht="32.1" customHeight="1" x14ac:dyDescent="0.25">
      <c r="B70" s="57"/>
      <c r="C70" s="57"/>
      <c r="D70" s="74"/>
      <c r="E70" s="63" t="s">
        <v>57</v>
      </c>
      <c r="F70" s="67"/>
      <c r="G70" s="64"/>
      <c r="H70" s="64"/>
      <c r="I70" s="64"/>
      <c r="J70" s="64"/>
      <c r="K70" s="64"/>
      <c r="L70" s="25">
        <v>57226476.659999996</v>
      </c>
      <c r="M70" s="25">
        <v>70222167.879999995</v>
      </c>
      <c r="N70" s="80"/>
      <c r="O70" s="80"/>
      <c r="P70" s="80"/>
      <c r="Q70" s="80"/>
      <c r="R70" s="80"/>
      <c r="S70" s="80"/>
      <c r="T70" s="80"/>
      <c r="U70" s="80"/>
      <c r="V70" s="25">
        <v>67783705.680000007</v>
      </c>
      <c r="W70" s="33">
        <v>58164615.469999999</v>
      </c>
      <c r="X70" s="80"/>
      <c r="Y70" s="85"/>
      <c r="Z70" s="80"/>
      <c r="AA70" s="85"/>
      <c r="AB70" s="80"/>
      <c r="AC70" s="85"/>
      <c r="AD70" s="80"/>
      <c r="AE70" s="80"/>
      <c r="AF70" s="9"/>
      <c r="AG70" s="2">
        <v>0</v>
      </c>
    </row>
    <row r="71" spans="2:33" ht="56.25" customHeight="1" x14ac:dyDescent="0.25">
      <c r="B71" s="57"/>
      <c r="C71" s="57"/>
      <c r="D71" s="74"/>
      <c r="E71" s="63" t="s">
        <v>58</v>
      </c>
      <c r="F71" s="67"/>
      <c r="G71" s="64"/>
      <c r="H71" s="64"/>
      <c r="I71" s="64"/>
      <c r="J71" s="64"/>
      <c r="K71" s="64"/>
      <c r="L71" s="25">
        <v>64033366.420000002</v>
      </c>
      <c r="M71" s="25">
        <v>21376551.84</v>
      </c>
      <c r="N71" s="80"/>
      <c r="O71" s="80"/>
      <c r="P71" s="80"/>
      <c r="Q71" s="80"/>
      <c r="R71" s="80"/>
      <c r="S71" s="80"/>
      <c r="T71" s="80"/>
      <c r="U71" s="80"/>
      <c r="V71" s="25">
        <v>63684666.899999999</v>
      </c>
      <c r="W71" s="33">
        <v>63651360.729999997</v>
      </c>
      <c r="X71" s="80"/>
      <c r="Y71" s="85"/>
      <c r="Z71" s="80"/>
      <c r="AA71" s="85"/>
      <c r="AB71" s="80"/>
      <c r="AC71" s="85"/>
      <c r="AD71" s="80"/>
      <c r="AE71" s="80"/>
      <c r="AF71" s="9"/>
      <c r="AG71" s="2">
        <v>0</v>
      </c>
    </row>
    <row r="72" spans="2:33" ht="56.25" customHeight="1" x14ac:dyDescent="0.25">
      <c r="B72" s="57"/>
      <c r="C72" s="57"/>
      <c r="D72" s="75"/>
      <c r="E72" s="63" t="s">
        <v>59</v>
      </c>
      <c r="F72" s="67"/>
      <c r="G72" s="64"/>
      <c r="H72" s="64"/>
      <c r="I72" s="64"/>
      <c r="J72" s="64"/>
      <c r="K72" s="64"/>
      <c r="L72" s="25">
        <v>465465412.43000001</v>
      </c>
      <c r="M72" s="25">
        <v>465371587.44</v>
      </c>
      <c r="N72" s="80"/>
      <c r="O72" s="80"/>
      <c r="P72" s="80"/>
      <c r="Q72" s="80"/>
      <c r="R72" s="80"/>
      <c r="S72" s="80"/>
      <c r="T72" s="80"/>
      <c r="U72" s="80"/>
      <c r="V72" s="25">
        <v>478694017.42000002</v>
      </c>
      <c r="W72" s="33">
        <v>478713865.60000002</v>
      </c>
      <c r="X72" s="80"/>
      <c r="Y72" s="85"/>
      <c r="Z72" s="80"/>
      <c r="AA72" s="85"/>
      <c r="AB72" s="80"/>
      <c r="AC72" s="85"/>
      <c r="AD72" s="80"/>
      <c r="AE72" s="80"/>
      <c r="AF72" s="9"/>
      <c r="AG72" s="2">
        <v>0</v>
      </c>
    </row>
    <row r="73" spans="2:33" ht="32.1" customHeight="1" x14ac:dyDescent="0.25">
      <c r="B73" s="57"/>
      <c r="C73" s="57"/>
      <c r="D73" s="66" t="s">
        <v>48</v>
      </c>
      <c r="E73" s="63" t="s">
        <v>60</v>
      </c>
      <c r="F73" s="67"/>
      <c r="G73" s="64"/>
      <c r="H73" s="64"/>
      <c r="I73" s="64"/>
      <c r="J73" s="64"/>
      <c r="K73" s="64"/>
      <c r="L73" s="25">
        <v>696758147.38999999</v>
      </c>
      <c r="M73" s="25">
        <v>405109690.37</v>
      </c>
      <c r="N73" s="80"/>
      <c r="O73" s="80"/>
      <c r="P73" s="80"/>
      <c r="Q73" s="80"/>
      <c r="R73" s="80"/>
      <c r="S73" s="80"/>
      <c r="T73" s="80"/>
      <c r="U73" s="80"/>
      <c r="V73" s="25">
        <v>1327037464.3499999</v>
      </c>
      <c r="W73" s="33">
        <v>285605767.19</v>
      </c>
      <c r="X73" s="80"/>
      <c r="Y73" s="85"/>
      <c r="Z73" s="80"/>
      <c r="AA73" s="85"/>
      <c r="AB73" s="80"/>
      <c r="AC73" s="85"/>
      <c r="AD73" s="80"/>
      <c r="AE73" s="80"/>
      <c r="AF73" s="9"/>
      <c r="AG73" s="2">
        <v>0</v>
      </c>
    </row>
    <row r="74" spans="2:33" ht="32.1" customHeight="1" x14ac:dyDescent="0.25">
      <c r="B74" s="57"/>
      <c r="C74" s="57"/>
      <c r="D74" s="74"/>
      <c r="E74" s="63" t="s">
        <v>61</v>
      </c>
      <c r="F74" s="67"/>
      <c r="G74" s="64"/>
      <c r="H74" s="64"/>
      <c r="I74" s="64"/>
      <c r="J74" s="64"/>
      <c r="K74" s="64"/>
      <c r="L74" s="25">
        <v>0</v>
      </c>
      <c r="M74" s="25">
        <v>0</v>
      </c>
      <c r="N74" s="80"/>
      <c r="O74" s="80"/>
      <c r="P74" s="80"/>
      <c r="Q74" s="80"/>
      <c r="R74" s="80"/>
      <c r="S74" s="80"/>
      <c r="T74" s="80"/>
      <c r="U74" s="80"/>
      <c r="V74" s="25">
        <v>0</v>
      </c>
      <c r="W74" s="33">
        <v>0</v>
      </c>
      <c r="X74" s="80"/>
      <c r="Y74" s="85"/>
      <c r="Z74" s="80"/>
      <c r="AA74" s="85"/>
      <c r="AB74" s="80"/>
      <c r="AC74" s="85"/>
      <c r="AD74" s="80"/>
      <c r="AE74" s="80"/>
      <c r="AF74" s="9"/>
      <c r="AG74" s="2">
        <v>0</v>
      </c>
    </row>
    <row r="75" spans="2:33" ht="32.1" customHeight="1" x14ac:dyDescent="0.25">
      <c r="B75" s="57"/>
      <c r="C75" s="57"/>
      <c r="D75" s="74"/>
      <c r="E75" s="63" t="s">
        <v>62</v>
      </c>
      <c r="F75" s="67"/>
      <c r="G75" s="64"/>
      <c r="H75" s="64"/>
      <c r="I75" s="64"/>
      <c r="J75" s="64"/>
      <c r="K75" s="64"/>
      <c r="L75" s="25">
        <v>0</v>
      </c>
      <c r="M75" s="25">
        <v>0</v>
      </c>
      <c r="N75" s="80"/>
      <c r="O75" s="80"/>
      <c r="P75" s="80"/>
      <c r="Q75" s="80"/>
      <c r="R75" s="80"/>
      <c r="S75" s="80"/>
      <c r="T75" s="80"/>
      <c r="U75" s="80"/>
      <c r="V75" s="25">
        <v>0</v>
      </c>
      <c r="W75" s="33">
        <v>0</v>
      </c>
      <c r="X75" s="80"/>
      <c r="Y75" s="85"/>
      <c r="Z75" s="80"/>
      <c r="AA75" s="85"/>
      <c r="AB75" s="80"/>
      <c r="AC75" s="85"/>
      <c r="AD75" s="80"/>
      <c r="AE75" s="80"/>
      <c r="AF75" s="9"/>
      <c r="AG75" s="2">
        <v>0</v>
      </c>
    </row>
    <row r="76" spans="2:33" ht="73.5" customHeight="1" x14ac:dyDescent="0.25">
      <c r="B76" s="57"/>
      <c r="C76" s="57"/>
      <c r="D76" s="75"/>
      <c r="E76" s="63" t="s">
        <v>63</v>
      </c>
      <c r="F76" s="67"/>
      <c r="G76" s="64"/>
      <c r="H76" s="64"/>
      <c r="I76" s="64"/>
      <c r="J76" s="64"/>
      <c r="K76" s="64"/>
      <c r="L76" s="25">
        <v>1545096848.8900001</v>
      </c>
      <c r="M76" s="25">
        <v>2154174136.75</v>
      </c>
      <c r="N76" s="80"/>
      <c r="O76" s="80"/>
      <c r="P76" s="80"/>
      <c r="Q76" s="80"/>
      <c r="R76" s="80"/>
      <c r="S76" s="80"/>
      <c r="T76" s="80"/>
      <c r="U76" s="80"/>
      <c r="V76" s="25">
        <v>1366823259.2</v>
      </c>
      <c r="W76" s="33">
        <v>1222658608.22</v>
      </c>
      <c r="X76" s="80"/>
      <c r="Y76" s="85"/>
      <c r="Z76" s="80"/>
      <c r="AA76" s="85"/>
      <c r="AB76" s="80"/>
      <c r="AC76" s="85"/>
      <c r="AD76" s="80"/>
      <c r="AE76" s="80"/>
      <c r="AF76" s="38" t="s">
        <v>120</v>
      </c>
      <c r="AG76" s="2">
        <v>0</v>
      </c>
    </row>
    <row r="77" spans="2:33" ht="56.25" customHeight="1" x14ac:dyDescent="0.25">
      <c r="B77" s="57"/>
      <c r="C77" s="57"/>
      <c r="D77" s="66" t="s">
        <v>64</v>
      </c>
      <c r="E77" s="63" t="s">
        <v>65</v>
      </c>
      <c r="F77" s="67"/>
      <c r="G77" s="64"/>
      <c r="H77" s="64"/>
      <c r="I77" s="64"/>
      <c r="J77" s="64"/>
      <c r="K77" s="64"/>
      <c r="L77" s="25">
        <v>0</v>
      </c>
      <c r="M77" s="25">
        <v>0</v>
      </c>
      <c r="N77" s="80"/>
      <c r="O77" s="80"/>
      <c r="P77" s="80"/>
      <c r="Q77" s="80"/>
      <c r="R77" s="80"/>
      <c r="S77" s="80"/>
      <c r="T77" s="80"/>
      <c r="U77" s="80"/>
      <c r="V77" s="25">
        <v>0</v>
      </c>
      <c r="W77" s="33">
        <v>0</v>
      </c>
      <c r="X77" s="80"/>
      <c r="Y77" s="85"/>
      <c r="Z77" s="80"/>
      <c r="AA77" s="85"/>
      <c r="AB77" s="80"/>
      <c r="AC77" s="85"/>
      <c r="AD77" s="80"/>
      <c r="AE77" s="80"/>
      <c r="AF77" s="9"/>
      <c r="AG77" s="2">
        <v>0</v>
      </c>
    </row>
    <row r="78" spans="2:33" ht="32.1" customHeight="1" x14ac:dyDescent="0.25">
      <c r="B78" s="57"/>
      <c r="C78" s="57"/>
      <c r="D78" s="74"/>
      <c r="E78" s="63" t="s">
        <v>66</v>
      </c>
      <c r="F78" s="67"/>
      <c r="G78" s="64"/>
      <c r="H78" s="64"/>
      <c r="I78" s="64"/>
      <c r="J78" s="64"/>
      <c r="K78" s="64"/>
      <c r="L78" s="25">
        <v>0</v>
      </c>
      <c r="M78" s="25">
        <v>0</v>
      </c>
      <c r="N78" s="80"/>
      <c r="O78" s="80"/>
      <c r="P78" s="80"/>
      <c r="Q78" s="80"/>
      <c r="R78" s="80"/>
      <c r="S78" s="80"/>
      <c r="T78" s="80"/>
      <c r="U78" s="80"/>
      <c r="V78" s="25">
        <v>0</v>
      </c>
      <c r="W78" s="33">
        <v>0</v>
      </c>
      <c r="X78" s="80"/>
      <c r="Y78" s="85"/>
      <c r="Z78" s="80"/>
      <c r="AA78" s="85"/>
      <c r="AB78" s="80"/>
      <c r="AC78" s="85"/>
      <c r="AD78" s="80"/>
      <c r="AE78" s="80"/>
      <c r="AF78" s="9"/>
      <c r="AG78" s="2">
        <v>0</v>
      </c>
    </row>
    <row r="79" spans="2:33" ht="32.1" customHeight="1" x14ac:dyDescent="0.25">
      <c r="B79" s="57"/>
      <c r="C79" s="57"/>
      <c r="D79" s="75"/>
      <c r="E79" s="63" t="s">
        <v>83</v>
      </c>
      <c r="F79" s="67"/>
      <c r="G79" s="64"/>
      <c r="H79" s="64"/>
      <c r="I79" s="64"/>
      <c r="J79" s="64"/>
      <c r="K79" s="64"/>
      <c r="L79" s="25">
        <v>0</v>
      </c>
      <c r="M79" s="25">
        <v>0</v>
      </c>
      <c r="N79" s="80"/>
      <c r="O79" s="80"/>
      <c r="P79" s="80"/>
      <c r="Q79" s="80"/>
      <c r="R79" s="80"/>
      <c r="S79" s="80"/>
      <c r="T79" s="80"/>
      <c r="U79" s="80"/>
      <c r="V79" s="25">
        <v>0</v>
      </c>
      <c r="W79" s="33">
        <v>0</v>
      </c>
      <c r="X79" s="80"/>
      <c r="Y79" s="85"/>
      <c r="Z79" s="80"/>
      <c r="AA79" s="85"/>
      <c r="AB79" s="80"/>
      <c r="AC79" s="85"/>
      <c r="AD79" s="80"/>
      <c r="AE79" s="80"/>
      <c r="AF79" s="9"/>
      <c r="AG79" s="2">
        <v>0</v>
      </c>
    </row>
    <row r="80" spans="2:33" ht="32.1" customHeight="1" x14ac:dyDescent="0.25">
      <c r="B80" s="57"/>
      <c r="C80" s="57"/>
      <c r="D80" s="63" t="s">
        <v>67</v>
      </c>
      <c r="E80" s="63" t="s">
        <v>67</v>
      </c>
      <c r="F80" s="67"/>
      <c r="G80" s="64"/>
      <c r="H80" s="64"/>
      <c r="I80" s="64"/>
      <c r="J80" s="64"/>
      <c r="K80" s="64"/>
      <c r="L80" s="25">
        <v>0</v>
      </c>
      <c r="M80" s="25">
        <v>0</v>
      </c>
      <c r="N80" s="80"/>
      <c r="O80" s="80"/>
      <c r="P80" s="80"/>
      <c r="Q80" s="80"/>
      <c r="R80" s="80"/>
      <c r="S80" s="80"/>
      <c r="T80" s="80"/>
      <c r="U80" s="80"/>
      <c r="V80" s="25">
        <v>0</v>
      </c>
      <c r="W80" s="33">
        <v>0</v>
      </c>
      <c r="X80" s="80"/>
      <c r="Y80" s="85"/>
      <c r="Z80" s="80"/>
      <c r="AA80" s="85"/>
      <c r="AB80" s="80"/>
      <c r="AC80" s="85"/>
      <c r="AD80" s="80"/>
      <c r="AE80" s="80"/>
      <c r="AF80" s="9"/>
      <c r="AG80" s="2">
        <v>0</v>
      </c>
    </row>
    <row r="81" spans="2:33" ht="32.1" customHeight="1" thickBot="1" x14ac:dyDescent="0.3">
      <c r="B81" s="58"/>
      <c r="C81" s="58"/>
      <c r="D81" s="78" t="s">
        <v>84</v>
      </c>
      <c r="E81" s="69" t="s">
        <v>84</v>
      </c>
      <c r="F81" s="78"/>
      <c r="G81" s="70"/>
      <c r="H81" s="70"/>
      <c r="I81" s="70"/>
      <c r="J81" s="70"/>
      <c r="K81" s="70"/>
      <c r="L81" s="26">
        <v>0</v>
      </c>
      <c r="M81" s="26">
        <v>0</v>
      </c>
      <c r="N81" s="81"/>
      <c r="O81" s="81"/>
      <c r="P81" s="81"/>
      <c r="Q81" s="81"/>
      <c r="R81" s="81"/>
      <c r="S81" s="81"/>
      <c r="T81" s="81"/>
      <c r="U81" s="81"/>
      <c r="V81" s="26">
        <v>0</v>
      </c>
      <c r="W81" s="34">
        <v>0</v>
      </c>
      <c r="X81" s="81"/>
      <c r="Y81" s="86"/>
      <c r="Z81" s="81"/>
      <c r="AA81" s="86"/>
      <c r="AB81" s="81"/>
      <c r="AC81" s="86"/>
      <c r="AD81" s="81"/>
      <c r="AE81" s="81"/>
      <c r="AF81" s="10"/>
      <c r="AG81" s="2">
        <v>0</v>
      </c>
    </row>
    <row r="82" spans="2:33" ht="30.75" customHeight="1" x14ac:dyDescent="0.25">
      <c r="B82" s="4" t="s">
        <v>122</v>
      </c>
      <c r="AF82" s="30"/>
    </row>
    <row r="83" spans="2:33" ht="21" x14ac:dyDescent="0.25">
      <c r="B83" s="4" t="s">
        <v>143</v>
      </c>
      <c r="AF83" s="30"/>
    </row>
    <row r="84" spans="2:33" x14ac:dyDescent="0.25">
      <c r="AF84" s="30"/>
    </row>
    <row r="85" spans="2:33" x14ac:dyDescent="0.25">
      <c r="AF85" s="30"/>
    </row>
    <row r="86" spans="2:33" x14ac:dyDescent="0.25">
      <c r="AF86" s="30"/>
    </row>
    <row r="87" spans="2:33" x14ac:dyDescent="0.25">
      <c r="AF87" s="30"/>
    </row>
    <row r="88" spans="2:33" x14ac:dyDescent="0.25">
      <c r="AF88" s="30"/>
    </row>
    <row r="89" spans="2:33" x14ac:dyDescent="0.25">
      <c r="AF89" s="30"/>
    </row>
    <row r="90" spans="2:33" x14ac:dyDescent="0.25">
      <c r="AF90" s="30"/>
    </row>
    <row r="91" spans="2:33" x14ac:dyDescent="0.25">
      <c r="AF91" s="30"/>
    </row>
    <row r="92" spans="2:33" x14ac:dyDescent="0.25">
      <c r="AF92" s="30"/>
    </row>
    <row r="93" spans="2:33" x14ac:dyDescent="0.25">
      <c r="AF93" s="30"/>
    </row>
    <row r="94" spans="2:33" x14ac:dyDescent="0.25">
      <c r="AF94" s="30"/>
    </row>
    <row r="95" spans="2:33" x14ac:dyDescent="0.25">
      <c r="AF95" s="30"/>
    </row>
    <row r="96" spans="2:33" x14ac:dyDescent="0.25">
      <c r="AF96" s="30"/>
    </row>
    <row r="97" spans="32:32" x14ac:dyDescent="0.25">
      <c r="AF97" s="30"/>
    </row>
    <row r="98" spans="32:32" x14ac:dyDescent="0.25">
      <c r="AF98" s="30"/>
    </row>
    <row r="99" spans="32:32" x14ac:dyDescent="0.25">
      <c r="AF99" s="30"/>
    </row>
    <row r="100" spans="32:32" x14ac:dyDescent="0.25">
      <c r="AF100" s="30"/>
    </row>
    <row r="101" spans="32:32" x14ac:dyDescent="0.25">
      <c r="AF101" s="30"/>
    </row>
    <row r="102" spans="32:32" x14ac:dyDescent="0.25">
      <c r="AF102" s="30"/>
    </row>
    <row r="103" spans="32:32" x14ac:dyDescent="0.25">
      <c r="AF103" s="30"/>
    </row>
    <row r="104" spans="32:32" x14ac:dyDescent="0.25">
      <c r="AF104" s="30"/>
    </row>
    <row r="105" spans="32:32" x14ac:dyDescent="0.25">
      <c r="AF105" s="30"/>
    </row>
    <row r="106" spans="32:32" x14ac:dyDescent="0.25">
      <c r="AF106" s="30"/>
    </row>
    <row r="107" spans="32:32" x14ac:dyDescent="0.25">
      <c r="AF107" s="30"/>
    </row>
    <row r="108" spans="32:32" x14ac:dyDescent="0.25">
      <c r="AF108" s="30"/>
    </row>
    <row r="109" spans="32:32" x14ac:dyDescent="0.25">
      <c r="AF109" s="30"/>
    </row>
    <row r="110" spans="32:32" x14ac:dyDescent="0.25">
      <c r="AF110" s="30"/>
    </row>
    <row r="111" spans="32:32" x14ac:dyDescent="0.25">
      <c r="AF111" s="30"/>
    </row>
    <row r="112" spans="32:32" x14ac:dyDescent="0.25">
      <c r="AF112" s="30"/>
    </row>
    <row r="113" spans="32:32" x14ac:dyDescent="0.25">
      <c r="AF113" s="30"/>
    </row>
    <row r="114" spans="32:32" x14ac:dyDescent="0.25">
      <c r="AF114" s="30"/>
    </row>
    <row r="115" spans="32:32" x14ac:dyDescent="0.25">
      <c r="AF115" s="30"/>
    </row>
    <row r="116" spans="32:32" x14ac:dyDescent="0.25">
      <c r="AF116" s="30"/>
    </row>
    <row r="117" spans="32:32" x14ac:dyDescent="0.25">
      <c r="AF117" s="30"/>
    </row>
    <row r="118" spans="32:32" x14ac:dyDescent="0.25">
      <c r="AF118" s="30"/>
    </row>
    <row r="119" spans="32:32" x14ac:dyDescent="0.25">
      <c r="AF119" s="30"/>
    </row>
    <row r="120" spans="32:32" x14ac:dyDescent="0.25">
      <c r="AF120" s="30"/>
    </row>
    <row r="121" spans="32:32" x14ac:dyDescent="0.25">
      <c r="AF121" s="30"/>
    </row>
    <row r="122" spans="32:32" x14ac:dyDescent="0.25">
      <c r="AF122" s="30"/>
    </row>
    <row r="123" spans="32:32" x14ac:dyDescent="0.25">
      <c r="AF123" s="30"/>
    </row>
    <row r="124" spans="32:32" x14ac:dyDescent="0.25">
      <c r="AF124" s="30"/>
    </row>
    <row r="125" spans="32:32" x14ac:dyDescent="0.25">
      <c r="AF125" s="30"/>
    </row>
    <row r="126" spans="32:32" x14ac:dyDescent="0.25">
      <c r="AF126" s="30"/>
    </row>
    <row r="127" spans="32:32" x14ac:dyDescent="0.25">
      <c r="AF127" s="30"/>
    </row>
    <row r="128" spans="32:32" x14ac:dyDescent="0.25">
      <c r="AF128" s="30"/>
    </row>
    <row r="129" spans="32:32" x14ac:dyDescent="0.25">
      <c r="AF129" s="30"/>
    </row>
    <row r="130" spans="32:32" x14ac:dyDescent="0.25">
      <c r="AF130" s="30"/>
    </row>
    <row r="131" spans="32:32" x14ac:dyDescent="0.25">
      <c r="AF131" s="30"/>
    </row>
    <row r="132" spans="32:32" x14ac:dyDescent="0.25">
      <c r="AF132" s="30"/>
    </row>
    <row r="133" spans="32:32" x14ac:dyDescent="0.25">
      <c r="AF133" s="30"/>
    </row>
    <row r="134" spans="32:32" x14ac:dyDescent="0.25">
      <c r="AF134" s="30"/>
    </row>
    <row r="135" spans="32:32" x14ac:dyDescent="0.25">
      <c r="AF135" s="30"/>
    </row>
    <row r="136" spans="32:32" x14ac:dyDescent="0.25">
      <c r="AF136" s="30"/>
    </row>
    <row r="137" spans="32:32" x14ac:dyDescent="0.25">
      <c r="AF137" s="30"/>
    </row>
    <row r="138" spans="32:32" x14ac:dyDescent="0.25">
      <c r="AF138" s="30"/>
    </row>
    <row r="139" spans="32:32" x14ac:dyDescent="0.25">
      <c r="AF139" s="30"/>
    </row>
    <row r="140" spans="32:32" x14ac:dyDescent="0.25">
      <c r="AF140" s="30"/>
    </row>
    <row r="141" spans="32:32" x14ac:dyDescent="0.25">
      <c r="AF141" s="30"/>
    </row>
    <row r="142" spans="32:32" x14ac:dyDescent="0.25">
      <c r="AF142" s="30"/>
    </row>
    <row r="143" spans="32:32" x14ac:dyDescent="0.25">
      <c r="AF143" s="30"/>
    </row>
    <row r="144" spans="32:32" x14ac:dyDescent="0.25">
      <c r="AF144" s="30"/>
    </row>
    <row r="145" spans="32:32" x14ac:dyDescent="0.25">
      <c r="AF145" s="30"/>
    </row>
    <row r="146" spans="32:32" x14ac:dyDescent="0.25">
      <c r="AF146" s="30"/>
    </row>
    <row r="147" spans="32:32" x14ac:dyDescent="0.25">
      <c r="AF147" s="30"/>
    </row>
    <row r="148" spans="32:32" x14ac:dyDescent="0.25">
      <c r="AF148" s="30"/>
    </row>
    <row r="149" spans="32:32" x14ac:dyDescent="0.25">
      <c r="AF149" s="30"/>
    </row>
    <row r="150" spans="32:32" x14ac:dyDescent="0.25">
      <c r="AF150" s="30"/>
    </row>
    <row r="151" spans="32:32" x14ac:dyDescent="0.25">
      <c r="AF151" s="30"/>
    </row>
    <row r="152" spans="32:32" x14ac:dyDescent="0.25">
      <c r="AF152" s="30"/>
    </row>
    <row r="153" spans="32:32" x14ac:dyDescent="0.25">
      <c r="AF153" s="30"/>
    </row>
    <row r="154" spans="32:32" x14ac:dyDescent="0.25">
      <c r="AF154" s="30"/>
    </row>
    <row r="155" spans="32:32" x14ac:dyDescent="0.25">
      <c r="AF155" s="30"/>
    </row>
    <row r="156" spans="32:32" x14ac:dyDescent="0.25">
      <c r="AF156" s="30"/>
    </row>
    <row r="157" spans="32:32" x14ac:dyDescent="0.25">
      <c r="AF157" s="30"/>
    </row>
    <row r="158" spans="32:32" x14ac:dyDescent="0.25">
      <c r="AF158" s="30"/>
    </row>
    <row r="159" spans="32:32" x14ac:dyDescent="0.25">
      <c r="AF159" s="30"/>
    </row>
    <row r="160" spans="32:32" x14ac:dyDescent="0.25">
      <c r="AF160" s="30"/>
    </row>
    <row r="161" spans="32:32" x14ac:dyDescent="0.25">
      <c r="AF161" s="30"/>
    </row>
    <row r="162" spans="32:32" x14ac:dyDescent="0.25">
      <c r="AF162" s="30"/>
    </row>
    <row r="163" spans="32:32" x14ac:dyDescent="0.25">
      <c r="AF163" s="30"/>
    </row>
    <row r="164" spans="32:32" x14ac:dyDescent="0.25">
      <c r="AF164" s="30"/>
    </row>
    <row r="165" spans="32:32" x14ac:dyDescent="0.25">
      <c r="AF165" s="30"/>
    </row>
    <row r="166" spans="32:32" x14ac:dyDescent="0.25">
      <c r="AF166" s="30"/>
    </row>
    <row r="167" spans="32:32" x14ac:dyDescent="0.25">
      <c r="AF167" s="30"/>
    </row>
    <row r="168" spans="32:32" x14ac:dyDescent="0.25">
      <c r="AF168" s="30"/>
    </row>
    <row r="169" spans="32:32" x14ac:dyDescent="0.25">
      <c r="AF169" s="30"/>
    </row>
    <row r="170" spans="32:32" x14ac:dyDescent="0.25">
      <c r="AF170" s="30"/>
    </row>
    <row r="171" spans="32:32" x14ac:dyDescent="0.25">
      <c r="AF171" s="30"/>
    </row>
    <row r="172" spans="32:32" x14ac:dyDescent="0.25">
      <c r="AF172" s="30"/>
    </row>
    <row r="173" spans="32:32" x14ac:dyDescent="0.25">
      <c r="AF173" s="30"/>
    </row>
    <row r="174" spans="32:32" x14ac:dyDescent="0.25">
      <c r="AF174" s="30"/>
    </row>
    <row r="175" spans="32:32" x14ac:dyDescent="0.25">
      <c r="AF175" s="30"/>
    </row>
    <row r="176" spans="32:32" x14ac:dyDescent="0.25">
      <c r="AF176" s="30"/>
    </row>
    <row r="177" spans="32:32" x14ac:dyDescent="0.25">
      <c r="AF177" s="30"/>
    </row>
    <row r="178" spans="32:32" x14ac:dyDescent="0.25">
      <c r="AF178" s="30"/>
    </row>
    <row r="179" spans="32:32" x14ac:dyDescent="0.25">
      <c r="AF179" s="30"/>
    </row>
    <row r="180" spans="32:32" x14ac:dyDescent="0.25">
      <c r="AF180" s="30"/>
    </row>
    <row r="181" spans="32:32" x14ac:dyDescent="0.25">
      <c r="AF181" s="30"/>
    </row>
    <row r="182" spans="32:32" x14ac:dyDescent="0.25">
      <c r="AF182" s="30"/>
    </row>
    <row r="183" spans="32:32" x14ac:dyDescent="0.25">
      <c r="AF183" s="30"/>
    </row>
    <row r="184" spans="32:32" x14ac:dyDescent="0.25">
      <c r="AF184" s="30"/>
    </row>
    <row r="185" spans="32:32" x14ac:dyDescent="0.25">
      <c r="AF185" s="30"/>
    </row>
    <row r="186" spans="32:32" x14ac:dyDescent="0.25">
      <c r="AF186" s="30"/>
    </row>
    <row r="187" spans="32:32" x14ac:dyDescent="0.25">
      <c r="AF187" s="30"/>
    </row>
    <row r="188" spans="32:32" x14ac:dyDescent="0.25">
      <c r="AF188" s="30"/>
    </row>
    <row r="189" spans="32:32" x14ac:dyDescent="0.25">
      <c r="AF189" s="30"/>
    </row>
    <row r="190" spans="32:32" x14ac:dyDescent="0.25">
      <c r="AF190" s="30"/>
    </row>
    <row r="191" spans="32:32" x14ac:dyDescent="0.25">
      <c r="AF191" s="30"/>
    </row>
    <row r="192" spans="32:32" x14ac:dyDescent="0.25">
      <c r="AF192" s="30"/>
    </row>
    <row r="193" spans="32:32" x14ac:dyDescent="0.25">
      <c r="AF193" s="30"/>
    </row>
    <row r="194" spans="32:32" x14ac:dyDescent="0.25">
      <c r="AF194" s="30"/>
    </row>
    <row r="195" spans="32:32" x14ac:dyDescent="0.25">
      <c r="AF195" s="30"/>
    </row>
    <row r="196" spans="32:32" x14ac:dyDescent="0.25">
      <c r="AF196" s="30"/>
    </row>
    <row r="197" spans="32:32" x14ac:dyDescent="0.25">
      <c r="AF197" s="30"/>
    </row>
    <row r="198" spans="32:32" x14ac:dyDescent="0.25">
      <c r="AF198" s="30"/>
    </row>
    <row r="199" spans="32:32" x14ac:dyDescent="0.25">
      <c r="AF199" s="30"/>
    </row>
    <row r="200" spans="32:32" x14ac:dyDescent="0.25">
      <c r="AF200" s="30"/>
    </row>
    <row r="201" spans="32:32" x14ac:dyDescent="0.25">
      <c r="AF201" s="30"/>
    </row>
    <row r="202" spans="32:32" x14ac:dyDescent="0.25">
      <c r="AF202" s="30"/>
    </row>
    <row r="203" spans="32:32" x14ac:dyDescent="0.25">
      <c r="AF203" s="30"/>
    </row>
    <row r="204" spans="32:32" x14ac:dyDescent="0.25">
      <c r="AF204" s="30"/>
    </row>
    <row r="205" spans="32:32" x14ac:dyDescent="0.25">
      <c r="AF205" s="30"/>
    </row>
    <row r="206" spans="32:32" x14ac:dyDescent="0.25">
      <c r="AF206" s="30"/>
    </row>
    <row r="207" spans="32:32" x14ac:dyDescent="0.25">
      <c r="AF207" s="30"/>
    </row>
    <row r="208" spans="32:32" x14ac:dyDescent="0.25">
      <c r="AF208" s="30"/>
    </row>
    <row r="209" spans="32:32" x14ac:dyDescent="0.25">
      <c r="AF209" s="30"/>
    </row>
    <row r="210" spans="32:32" x14ac:dyDescent="0.25">
      <c r="AF210" s="30"/>
    </row>
    <row r="211" spans="32:32" x14ac:dyDescent="0.25">
      <c r="AF211" s="30"/>
    </row>
    <row r="212" spans="32:32" x14ac:dyDescent="0.25">
      <c r="AF212" s="30"/>
    </row>
    <row r="213" spans="32:32" x14ac:dyDescent="0.25">
      <c r="AF213" s="30"/>
    </row>
    <row r="214" spans="32:32" x14ac:dyDescent="0.25">
      <c r="AF214" s="30"/>
    </row>
    <row r="215" spans="32:32" x14ac:dyDescent="0.25">
      <c r="AF215" s="30"/>
    </row>
    <row r="216" spans="32:32" x14ac:dyDescent="0.25">
      <c r="AF216" s="30"/>
    </row>
    <row r="217" spans="32:32" x14ac:dyDescent="0.25">
      <c r="AF217" s="30"/>
    </row>
    <row r="218" spans="32:32" x14ac:dyDescent="0.25">
      <c r="AF218" s="30"/>
    </row>
    <row r="219" spans="32:32" x14ac:dyDescent="0.25">
      <c r="AF219" s="30"/>
    </row>
    <row r="220" spans="32:32" x14ac:dyDescent="0.25">
      <c r="AF220" s="30"/>
    </row>
    <row r="221" spans="32:32" x14ac:dyDescent="0.25">
      <c r="AF221" s="30"/>
    </row>
    <row r="222" spans="32:32" x14ac:dyDescent="0.25">
      <c r="AF222" s="30"/>
    </row>
    <row r="223" spans="32:32" x14ac:dyDescent="0.25">
      <c r="AF223" s="30"/>
    </row>
    <row r="224" spans="32:32" x14ac:dyDescent="0.25">
      <c r="AF224" s="30"/>
    </row>
    <row r="225" spans="32:32" x14ac:dyDescent="0.25">
      <c r="AF225" s="30"/>
    </row>
    <row r="226" spans="32:32" x14ac:dyDescent="0.25">
      <c r="AF226" s="30"/>
    </row>
    <row r="227" spans="32:32" x14ac:dyDescent="0.25">
      <c r="AF227" s="30"/>
    </row>
    <row r="228" spans="32:32" x14ac:dyDescent="0.25">
      <c r="AF228" s="30"/>
    </row>
    <row r="229" spans="32:32" x14ac:dyDescent="0.25">
      <c r="AF229" s="30"/>
    </row>
    <row r="230" spans="32:32" x14ac:dyDescent="0.25">
      <c r="AF230" s="30"/>
    </row>
  </sheetData>
  <dataConsolidate/>
  <mergeCells count="1">
    <mergeCell ref="B2:C2"/>
  </mergeCells>
  <dataValidations count="7">
    <dataValidation type="decimal" allowBlank="1" showInputMessage="1" showErrorMessage="1" error="Debe introducir un número" sqref="L11:AE81">
      <formula1>-99999999999999900</formula1>
      <formula2>999999999999999000</formula2>
    </dataValidation>
    <dataValidation type="list" allowBlank="1" showInputMessage="1" showErrorMessage="1" errorTitle="Validar:" error="Debe seleccionar una opción de la lista desplegable" sqref="D11:D18">
      <formula1>#REF!</formula1>
    </dataValidation>
    <dataValidation type="list" allowBlank="1" showInputMessage="1" showErrorMessage="1" error="Debe seleccionar una opción de la lista desplegable" sqref="G11:H18">
      <formula1>#REF!</formula1>
    </dataValidation>
    <dataValidation type="list" allowBlank="1" showInputMessage="1" showErrorMessage="1" error="Debe seleccionar una opción de la lista desplegable" sqref="D19:D23">
      <formula1>#REF!</formula1>
    </dataValidation>
    <dataValidation type="list" allowBlank="1" showInputMessage="1" showErrorMessage="1" error="Debe seleccionar una opción de la lista desplegable" sqref="G19:H23">
      <formula1>#REF!</formula1>
    </dataValidation>
    <dataValidation type="list" allowBlank="1" showInputMessage="1" showErrorMessage="1" error="Debe seleccionar una opción de la lista desplegable" sqref="E11:E23">
      <formula1>#REF!</formula1>
    </dataValidation>
    <dataValidation type="list" allowBlank="1" showInputMessage="1" showErrorMessage="1" error="Debe seleccionar una opción de la lista desplegable" sqref="K11:K23">
      <formula1>#REF!</formula1>
    </dataValidation>
  </dataValidations>
  <hyperlinks>
    <hyperlink ref="C6" r:id="rId1"/>
  </hyperlinks>
  <printOptions verticalCentered="1"/>
  <pageMargins left="0.51181102362204722" right="0.51181102362204722" top="0.55118110236220474" bottom="0.55118110236220474" header="0.11811023622047245" footer="0.11811023622047245"/>
  <pageSetup scale="13" fitToWidth="2" orientation="landscape" r:id="rId2"/>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AF1384DD1CA84186C609BC2E2B0E30" ma:contentTypeVersion="0" ma:contentTypeDescription="Crear nuevo documento." ma:contentTypeScope="" ma:versionID="245a7a5a2ceb4208ad6a7b1ba789662c">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schemas.microsoft.com/office/2006/documentManagement/types"/>
    <ds:schemaRef ds:uri="http://purl.org/dc/dcmitype/"/>
    <ds:schemaRef ds:uri="http://schemas.microsoft.com/office/infopath/2007/PartnerControls"/>
    <ds:schemaRef ds:uri="http://www.w3.org/XML/1998/namespace"/>
    <ds:schemaRef ds:uri="http://purl.org/dc/elements/1.1/"/>
    <ds:schemaRef ds:uri="http://schemas.microsoft.com/office/2006/metadata/properties"/>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297AA035-4835-4852-A9B5-931073596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Erika Cárdenas</cp:lastModifiedBy>
  <cp:lastPrinted>2020-02-26T20:31:24Z</cp:lastPrinted>
  <dcterms:created xsi:type="dcterms:W3CDTF">2017-04-19T00:32:02Z</dcterms:created>
  <dcterms:modified xsi:type="dcterms:W3CDTF">2020-08-28T21:34:20Z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0x010100F4AF1384DD1CA84186C609BC2E2B0E30</vt:lpwstr>
  </property>
  <property fmtid="{D5CDD505-2E9C-101B-9397-08002B2CF9AE}" pid="3" name="Order">
    <vt:r8>50600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