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rma\Documents\ALIBEY CUARENTENA\2T 2020 EEF\Formatos a publicar\Pueblicar Def\"/>
    </mc:Choice>
  </mc:AlternateContent>
  <workbookProtection workbookAlgorithmName="SHA-512" workbookHashValue="7GrqdvT1zEQUd3vTdLs3CYVhNfo81SdI/cE1UZ5rE6oyeTWk2QBMwL7HyN82o1O93gXo66IS/oyb2+P2yNTDBA==" workbookSaltValue="AajKrBfyOli6zfKmRS1kpg==" workbookSpinCount="100000" lockStructure="1"/>
  <bookViews>
    <workbookView xWindow="0" yWindow="0" windowWidth="24000" windowHeight="9735" tabRatio="339"/>
  </bookViews>
  <sheets>
    <sheet name="Hoja1" sheetId="1" r:id="rId1"/>
  </sheets>
  <definedNames>
    <definedName name="_xlnm.Print_Area" localSheetId="0">Hoja1!$B$2:$AF$93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<sst xmlns="http://schemas.openxmlformats.org/spreadsheetml/2006/main" count="244" uniqueCount="147">
  <si>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</si>
  <si>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</si>
  <si>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</si>
  <si>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</si>
  <si>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</si>
  <si>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</si>
  <si>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</si>
  <si>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</si>
  <si>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</si>
  <si>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</si>
  <si>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</si>
  <si>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</si>
  <si>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</si>
  <si>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</si>
  <si>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</si>
  <si>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</si>
  <si>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</si>
  <si>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</si>
  <si>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</si>
  <si>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</si>
  <si>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</si>
  <si>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</si>
  <si>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</si>
  <si>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</si>
  <si>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</si>
  <si>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</si>
  <si>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</si>
  <si>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</si>
  <si>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</si>
  <si>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</si>
  <si>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</si>
  <si>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</si>
  <si>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</si>
  <si>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</si>
  <si>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</si>
  <si>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</si>
  <si>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</si>
  <si>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</si>
  <si>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</si>
  <si>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</si>
  <si>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</si>
  <si>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</si>
  <si>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</si>
  <si>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</si>
  <si>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</si>
  <si>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</si>
  <si>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</si>
  <si>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</si>
  <si>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</si>
  <si>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</si>
  <si>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</si>
  <si>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</si>
  <si>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</si>
  <si>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</si>
  <si>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</si>
  <si>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</si>
  <si>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</si>
  <si>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</si>
  <si>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</si>
  <si>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</si>
  <si>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</si>
  <si>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</si>
  <si>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</si>
  <si>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</si>
  <si>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</si>
  <si>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</si>
  <si>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</si>
  <si>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</si>
  <si>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</si>
  <si>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</si>
  <si>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</si>
  <si>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</si>
  <si>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</si>
  <si>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</si>
  <si>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</si>
  <si>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</si>
  <si>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Quirografario</t>
  </si>
  <si>
    <t>Líneas de Crédito Contingente</t>
  </si>
  <si>
    <t>Banobras</t>
  </si>
  <si>
    <t>Asociación Público Privada</t>
  </si>
  <si>
    <t>FGP</t>
  </si>
  <si>
    <t>Información</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</si>
  <si>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</si>
  <si>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</si>
  <si>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</si>
  <si>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</si>
  <si>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</si>
  <si>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</si>
  <si>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</si>
  <si>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</si>
  <si>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</si>
  <si>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</si>
  <si>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</si>
  <si>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</si>
  <si>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</si>
  <si>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</si>
  <si>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</si>
  <si>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</si>
  <si>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</si>
  <si>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</si>
  <si>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</si>
  <si>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Banorte</t>
  </si>
  <si>
    <t>N.A.</t>
  </si>
  <si>
    <t>Pesos</t>
  </si>
  <si>
    <t>Archivo Hecho por SHCP</t>
  </si>
  <si>
    <t>Contabilidad (Pasivo)</t>
  </si>
  <si>
    <t>Contabilidad (Activo)</t>
  </si>
  <si>
    <t>Disposición de Efectivo</t>
  </si>
  <si>
    <t>Efectivo y Equivalentes</t>
  </si>
  <si>
    <t>Efectivo</t>
  </si>
  <si>
    <t>Bancos/Tesorería</t>
  </si>
  <si>
    <t>Inversiones Temporales (hasta 3 meses)</t>
  </si>
  <si>
    <t>San Luis Potosí</t>
  </si>
  <si>
    <t>N.R.</t>
  </si>
  <si>
    <t>Gobierno del Estado de San Luis Potosi</t>
  </si>
  <si>
    <t>015/2008</t>
  </si>
  <si>
    <t>P24-1215151</t>
  </si>
  <si>
    <t>P24-0112003</t>
  </si>
  <si>
    <t>P24-0312033</t>
  </si>
  <si>
    <t>131/2003</t>
  </si>
  <si>
    <t>Comision Estatal del Agua</t>
  </si>
  <si>
    <t>011/2008</t>
  </si>
  <si>
    <t>Títulos y valores de la deuda pública interna a corto plazo</t>
  </si>
  <si>
    <t>Tenencia o Uso de Vehículos</t>
  </si>
  <si>
    <t>Saldo / Monto Devengado (pesos)</t>
  </si>
  <si>
    <t>Amortizaciones / Pago de Inversión (pesos)</t>
  </si>
  <si>
    <t>Intereses (pesos)</t>
  </si>
  <si>
    <t>Comisiones (pesos)</t>
  </si>
  <si>
    <t>Otros Gastos (pesos)</t>
  </si>
  <si>
    <t>La comisión corresponde a cobertura de tasa de interés</t>
  </si>
  <si>
    <t>Tema</t>
  </si>
  <si>
    <r>
      <t>El Saldo de la Inversion es el Establecido en el contrato original, no contempla convenios modificatorios y a precios de la fecha del contrato, por lo que las amortizaciones son el valor efectivamente pagado en el trimestre, no puede disminuirse del saldo original que se encuentra a</t>
    </r>
    <r>
      <rPr>
        <b/>
        <sz val="16"/>
        <rFont val="Calibri"/>
        <family val="2"/>
        <scheme val="minor"/>
      </rPr>
      <t xml:space="preserve"> precios de abril de 2009</t>
    </r>
    <r>
      <rPr>
        <sz val="16"/>
        <rFont val="Calibri"/>
        <family val="2"/>
        <scheme val="minor"/>
      </rPr>
      <t>.</t>
    </r>
  </si>
  <si>
    <r>
      <t xml:space="preserve">Planta de Tratamiento de Aguas Residuales "Tenorio", prestador del Servicio "Aguas de Reuso del Tenorio, S.A. de C.V" La fuente alterna de pago es la Linea de Credito Contingente registrada con numero 131/2003, monto contratado conforme contrato original, las amortizaciones son las efectivamente pagadas durante el trimestre, no pueden disminuirse del saldo original que se encuentra </t>
    </r>
    <r>
      <rPr>
        <b/>
        <sz val="16"/>
        <rFont val="Calibri"/>
        <family val="2"/>
        <scheme val="minor"/>
      </rPr>
      <t>a precios de 2002</t>
    </r>
    <r>
      <rPr>
        <sz val="16"/>
        <rFont val="Calibri"/>
        <family val="2"/>
        <scheme val="minor"/>
      </rPr>
      <t>.</t>
    </r>
  </si>
  <si>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</si>
  <si>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tramite</t>
  </si>
  <si>
    <t>Los otros gastos corresponden a Honorarios Fiduciarios del Fideicomiso Maestro</t>
  </si>
  <si>
    <t>Credito Dispuesto el 15 de enero de 2020, en tramite de registro, liquidado el 28 de febrero de 2020</t>
  </si>
  <si>
    <t>Este es el saldo de la deuda de corto plazo reportada en el apartado de deuda, obligaciones a corto plazo.</t>
  </si>
  <si>
    <t>https://beta.slp.gob.mx/FINANZAS/SiteAssets/Paginas/cuenta-publica/2trim-2020.pdf</t>
  </si>
  <si>
    <t>http://www.slpfinanzas.gob.mx/pdf/transparencia/2020/2trim-ldf.pdf</t>
  </si>
  <si>
    <t>https://beta.slp.gob.mx/FINANZAS/Documentos%20compartidos/participaciones/INFORME%20DEL%20II%20TRIMESTRE%20DE%20PARTICIPACIONES%20DEL%20EJERCICIO%20FISCAL%202020%20SECRETARIA%20DE%20FINANZAS%20%20(10-JUL-2020).pdf</t>
  </si>
  <si>
    <t>Los intereses del mes de abril por un monto de $1,589,179.77 no fueron contabilizados hasta el mes de julio, motivo por el cual se hace la aclaracion en la nota al pie del Formato 2.</t>
  </si>
  <si>
    <t>Q24-0520080</t>
  </si>
  <si>
    <t>Q24-0520077</t>
  </si>
  <si>
    <t>Credito Dispuesto el 16 de diciembre de 2019, liquidado el 31 de diciembre de 2019</t>
  </si>
  <si>
    <r>
      <t xml:space="preserve">Monto Contratado </t>
    </r>
    <r>
      <rPr>
        <b/>
        <sz val="18"/>
        <color theme="0"/>
        <rFont val="Calibri"/>
        <family val="2"/>
        <scheme val="minor"/>
      </rPr>
      <t>(pesos)</t>
    </r>
  </si>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</sst>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1"/>
      <color rgb="FF000000"/>
      <name val="Calibri"/>
      <family val="2"/>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auto="1"/>
      </left>
      <right/>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11" fillId="0" borderId="8"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1" fillId="0" borderId="13" xfId="0" applyFont="1" applyFill="1" applyBorder="1" applyAlignment="1" applyProtection="1">
      <alignment horizontal="left"/>
      <protection locked="0"/>
    </xf>
    <xf numFmtId="164" fontId="11" fillId="0" borderId="8" xfId="1" applyNumberFormat="1" applyFont="1" applyFill="1" applyBorder="1" applyAlignment="1" applyProtection="1">
      <alignment horizontal="right"/>
      <protection locked="0"/>
    </xf>
    <xf numFmtId="164" fontId="11" fillId="0" borderId="11" xfId="1" applyNumberFormat="1" applyFont="1" applyFill="1" applyBorder="1" applyAlignment="1" applyProtection="1">
      <alignment horizontal="right"/>
      <protection locked="0"/>
    </xf>
    <xf numFmtId="164" fontId="11" fillId="0" borderId="8" xfId="0" applyNumberFormat="1" applyFont="1" applyFill="1" applyBorder="1" applyAlignment="1" applyProtection="1">
      <alignment horizontal="right"/>
      <protection locked="0"/>
    </xf>
    <xf numFmtId="164" fontId="11" fillId="0" borderId="6" xfId="1" applyNumberFormat="1" applyFont="1" applyFill="1" applyBorder="1" applyAlignment="1" applyProtection="1">
      <alignment horizontal="right"/>
    </xf>
    <xf numFmtId="164" fontId="11" fillId="0" borderId="8" xfId="1" applyNumberFormat="1" applyFont="1" applyFill="1" applyBorder="1" applyAlignment="1" applyProtection="1">
      <alignment horizontal="right"/>
    </xf>
    <xf numFmtId="164" fontId="11" fillId="0" borderId="6" xfId="0" applyNumberFormat="1" applyFont="1" applyFill="1" applyBorder="1" applyAlignment="1" applyProtection="1">
      <alignment horizontal="right"/>
    </xf>
    <xf numFmtId="164" fontId="11" fillId="0" borderId="8" xfId="0" applyNumberFormat="1" applyFont="1" applyFill="1" applyBorder="1" applyAlignment="1" applyProtection="1">
      <alignment horizontal="right"/>
    </xf>
    <xf numFmtId="164" fontId="11" fillId="0" borderId="6" xfId="0"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xf>
    <xf numFmtId="164" fontId="2" fillId="0" borderId="4"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xf>
    <xf numFmtId="164" fontId="2" fillId="0" borderId="6" xfId="0" applyNumberFormat="1" applyFont="1" applyBorder="1" applyAlignment="1" applyProtection="1">
      <alignment horizontal="right"/>
      <protection locked="0"/>
    </xf>
    <xf numFmtId="164" fontId="2" fillId="0" borderId="11" xfId="0" applyNumberFormat="1" applyFont="1" applyBorder="1" applyAlignment="1" applyProtection="1">
      <alignment horizontal="right"/>
    </xf>
    <xf numFmtId="164" fontId="2" fillId="0" borderId="11" xfId="0" applyNumberFormat="1" applyFont="1" applyBorder="1" applyAlignment="1" applyProtection="1">
      <alignment horizontal="right"/>
      <protection locked="0"/>
    </xf>
    <xf numFmtId="164" fontId="2" fillId="0" borderId="8" xfId="0" applyNumberFormat="1" applyFont="1" applyBorder="1" applyAlignment="1" applyProtection="1">
      <alignment horizontal="right"/>
    </xf>
    <xf numFmtId="164" fontId="2" fillId="0" borderId="8" xfId="0" applyNumberFormat="1" applyFont="1" applyBorder="1" applyAlignment="1" applyProtection="1">
      <alignment horizontal="right"/>
      <protection locked="0"/>
    </xf>
    <xf numFmtId="164" fontId="2" fillId="0" borderId="13" xfId="0" applyNumberFormat="1" applyFont="1" applyBorder="1" applyAlignment="1" applyProtection="1">
      <alignment horizontal="right"/>
    </xf>
    <xf numFmtId="164" fontId="2" fillId="0" borderId="13" xfId="0" applyNumberFormat="1" applyFont="1" applyBorder="1" applyAlignment="1" applyProtection="1">
      <alignment horizontal="right"/>
      <protection locked="0"/>
    </xf>
    <xf numFmtId="164" fontId="11" fillId="0" borderId="6" xfId="1" applyNumberFormat="1" applyFont="1" applyFill="1" applyBorder="1" applyAlignment="1" applyProtection="1">
      <alignment horizontal="right"/>
      <protection locked="0"/>
    </xf>
    <xf numFmtId="0" fontId="11" fillId="0" borderId="7"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165" fontId="2" fillId="0" borderId="5" xfId="1" applyNumberFormat="1" applyFont="1" applyFill="1" applyBorder="1" applyAlignment="1" applyProtection="1">
      <alignment horizontal="left" vertical="center" wrapText="1"/>
      <protection locked="0"/>
    </xf>
    <xf numFmtId="165" fontId="2" fillId="0" borderId="7" xfId="1" applyNumberFormat="1" applyFont="1" applyFill="1" applyBorder="1" applyAlignment="1" applyProtection="1">
      <alignment horizontal="left" vertical="center" wrapText="1"/>
      <protection locked="0"/>
    </xf>
    <xf numFmtId="165" fontId="2" fillId="0" borderId="12" xfId="1" applyNumberFormat="1" applyFont="1" applyFill="1" applyBorder="1" applyAlignment="1" applyProtection="1">
      <alignment horizontal="left" vertical="center" wrapText="1"/>
      <protection locked="0"/>
    </xf>
    <xf numFmtId="165" fontId="2" fillId="0" borderId="9" xfId="1" applyNumberFormat="1" applyFont="1" applyFill="1" applyBorder="1" applyAlignment="1" applyProtection="1">
      <alignment horizontal="left" vertical="center" wrapText="1"/>
      <protection locked="0"/>
    </xf>
    <xf numFmtId="165" fontId="2" fillId="0" borderId="14" xfId="1" applyNumberFormat="1" applyFont="1" applyFill="1" applyBorder="1" applyAlignment="1" applyProtection="1">
      <alignment horizontal="left" vertical="center" wrapText="1"/>
      <protection locked="0"/>
    </xf>
    <xf numFmtId="0" fontId="0" fillId="0" borderId="0" xfId="0" applyProtection="1"/>
    <xf numFmtId="0" fontId="0" fillId="2" borderId="0" xfId="0" applyFill="1" applyProtection="1"/>
    <xf numFmtId="0" fontId="0" fillId="0" borderId="0" xfId="0" applyFill="1" applyProtection="1"/>
    <xf numFmtId="0" fontId="0" fillId="0" borderId="0" xfId="0" applyBorder="1" applyProtection="1"/>
    <xf numFmtId="0" fontId="7" fillId="0" borderId="0" xfId="0" applyFont="1" applyAlignment="1" applyProtection="1">
      <alignment horizontal="right"/>
    </xf>
    <xf numFmtId="0" fontId="0" fillId="0" borderId="0" xfId="0" applyAlignment="1" applyProtection="1">
      <alignment vertical="center"/>
    </xf>
    <xf numFmtId="0" fontId="0" fillId="0" borderId="0" xfId="0" applyProtection="1">
      <protection locked="0"/>
    </xf>
    <xf numFmtId="0" fontId="0" fillId="0" borderId="0" xfId="0" applyAlignment="1" applyProtection="1">
      <alignment vertical="center"/>
      <protection locked="0"/>
    </xf>
    <xf numFmtId="0" fontId="2" fillId="0" borderId="0" xfId="0" applyFont="1" applyFill="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left" vertical="center"/>
      <protection locked="0"/>
    </xf>
    <xf numFmtId="164" fontId="11" fillId="0" borderId="11" xfId="1" applyNumberFormat="1" applyFont="1" applyFill="1" applyBorder="1" applyAlignment="1" applyProtection="1">
      <alignment horizontal="right"/>
    </xf>
    <xf numFmtId="0" fontId="0" fillId="0" borderId="0" xfId="0" applyFill="1" applyAlignment="1" applyProtection="1">
      <alignment wrapText="1"/>
    </xf>
    <xf numFmtId="0" fontId="11" fillId="0" borderId="6" xfId="0" applyFont="1" applyFill="1" applyBorder="1" applyAlignment="1" applyProtection="1">
      <alignment horizontal="left"/>
      <protection locked="0"/>
    </xf>
    <xf numFmtId="0" fontId="13" fillId="4" borderId="2" xfId="0" applyFont="1" applyFill="1" applyBorder="1" applyAlignment="1">
      <alignment vertical="center"/>
    </xf>
    <xf numFmtId="0" fontId="14" fillId="0" borderId="2" xfId="0" applyFont="1" applyBorder="1" applyAlignment="1">
      <alignment vertical="center"/>
    </xf>
    <xf numFmtId="0" fontId="13" fillId="4" borderId="2" xfId="0" applyFont="1" applyFill="1" applyBorder="1" applyAlignment="1">
      <alignment vertical="center" wrapText="1"/>
    </xf>
    <xf numFmtId="0" fontId="15" fillId="3" borderId="16" xfId="0" applyFont="1" applyFill="1" applyBorder="1" applyAlignment="1">
      <alignment horizontal="center" vertical="center" wrapText="1"/>
    </xf>
    <xf numFmtId="0" fontId="15" fillId="3" borderId="0" xfId="0" applyFont="1" applyFill="1" applyAlignment="1">
      <alignment horizontal="center" vertical="center" wrapText="1"/>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0" fillId="0" borderId="20" xfId="0" applyBorder="1" applyProtection="1"/>
    <xf numFmtId="0" fontId="3" fillId="4" borderId="16"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3" xfId="0" applyFont="1" applyFill="1" applyBorder="1" applyAlignment="1" applyProtection="1">
      <alignment vertical="top" wrapText="1"/>
    </xf>
    <xf numFmtId="0" fontId="3" fillId="4" borderId="10" xfId="0" applyFont="1" applyFill="1" applyBorder="1" applyAlignment="1" applyProtection="1">
      <alignment vertical="center" wrapText="1"/>
    </xf>
    <xf numFmtId="0" fontId="3" fillId="4" borderId="3" xfId="0" applyFont="1" applyFill="1" applyBorder="1" applyAlignment="1" applyProtection="1">
      <alignment vertical="distributed" wrapText="1"/>
    </xf>
    <xf numFmtId="0" fontId="3" fillId="4" borderId="0" xfId="0" applyFont="1" applyFill="1" applyBorder="1" applyAlignment="1" applyProtection="1">
      <alignment vertical="distributed" wrapText="1"/>
    </xf>
    <xf numFmtId="0" fontId="3"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10" xfId="0" applyFont="1" applyFill="1" applyBorder="1" applyAlignment="1" applyProtection="1">
      <alignment vertical="center"/>
    </xf>
    <xf numFmtId="0" fontId="4" fillId="4" borderId="3" xfId="0" applyFont="1" applyFill="1" applyBorder="1" applyAlignment="1" applyProtection="1">
      <alignment horizontal="left" vertical="top"/>
    </xf>
    <xf numFmtId="0" fontId="4" fillId="4" borderId="4" xfId="0" applyFont="1" applyFill="1" applyBorder="1" applyAlignment="1" applyProtection="1">
      <alignment horizontal="left" vertical="top" wrapText="1"/>
    </xf>
    <xf numFmtId="0" fontId="5" fillId="4" borderId="4" xfId="0" applyFont="1" applyFill="1" applyBorder="1" applyAlignment="1" applyProtection="1">
      <alignment horizontal="left"/>
    </xf>
    <xf numFmtId="0" fontId="4" fillId="4" borderId="0" xfId="0" applyFont="1" applyFill="1" applyBorder="1" applyAlignment="1" applyProtection="1">
      <alignment horizontal="left" vertical="top"/>
    </xf>
    <xf numFmtId="0" fontId="4" fillId="4" borderId="6" xfId="0" applyFont="1" applyFill="1" applyBorder="1" applyAlignment="1" applyProtection="1">
      <alignment horizontal="left" vertical="top" wrapText="1"/>
    </xf>
    <xf numFmtId="0" fontId="5" fillId="4" borderId="6" xfId="0" applyFont="1" applyFill="1" applyBorder="1" applyAlignment="1" applyProtection="1">
      <alignment horizontal="left"/>
    </xf>
    <xf numFmtId="0" fontId="4" fillId="4" borderId="13" xfId="0" applyFont="1" applyFill="1" applyBorder="1" applyAlignment="1" applyProtection="1">
      <alignment horizontal="left" vertical="top"/>
    </xf>
    <xf numFmtId="0" fontId="4" fillId="4" borderId="8" xfId="0" applyFont="1" applyFill="1" applyBorder="1" applyAlignment="1" applyProtection="1">
      <alignment horizontal="left" vertical="top"/>
    </xf>
    <xf numFmtId="0" fontId="4" fillId="4" borderId="6" xfId="0" applyFont="1" applyFill="1" applyBorder="1" applyAlignment="1" applyProtection="1">
      <alignment horizontal="left" vertical="top"/>
    </xf>
    <xf numFmtId="0" fontId="4" fillId="4" borderId="8" xfId="0" applyFont="1" applyFill="1" applyBorder="1" applyAlignment="1" applyProtection="1">
      <alignment horizontal="left" vertical="top" wrapText="1"/>
    </xf>
    <xf numFmtId="0" fontId="4" fillId="4" borderId="11" xfId="0" applyFont="1" applyFill="1" applyBorder="1" applyAlignment="1" applyProtection="1">
      <alignment horizontal="left" vertical="top" wrapText="1"/>
    </xf>
    <xf numFmtId="0" fontId="5" fillId="4" borderId="11" xfId="0" applyFont="1" applyFill="1" applyBorder="1" applyAlignment="1" applyProtection="1">
      <alignment horizontal="left"/>
    </xf>
    <xf numFmtId="0" fontId="5" fillId="4" borderId="0" xfId="0" applyFont="1" applyFill="1" applyBorder="1" applyAlignment="1" applyProtection="1">
      <alignment horizontal="left"/>
    </xf>
    <xf numFmtId="0" fontId="5" fillId="4" borderId="8" xfId="0" applyFont="1" applyFill="1" applyBorder="1" applyAlignment="1" applyProtection="1">
      <alignment horizontal="left"/>
    </xf>
    <xf numFmtId="0" fontId="4" fillId="4" borderId="4" xfId="0" applyFont="1" applyFill="1" applyBorder="1" applyAlignment="1" applyProtection="1">
      <alignment horizontal="left"/>
    </xf>
    <xf numFmtId="0" fontId="8" fillId="4" borderId="0" xfId="0" applyFont="1" applyFill="1" applyBorder="1" applyAlignment="1" applyProtection="1">
      <alignment horizontal="left" vertical="top"/>
    </xf>
    <xf numFmtId="0" fontId="4" fillId="4" borderId="6" xfId="0" applyFont="1" applyFill="1" applyBorder="1" applyAlignment="1" applyProtection="1">
      <alignment horizontal="left"/>
    </xf>
    <xf numFmtId="0" fontId="8" fillId="4" borderId="13" xfId="0" applyFont="1" applyFill="1" applyBorder="1" applyAlignment="1" applyProtection="1">
      <alignment horizontal="left" vertical="top"/>
    </xf>
    <xf numFmtId="0" fontId="9" fillId="4" borderId="13" xfId="0" applyFont="1" applyFill="1" applyBorder="1" applyAlignment="1" applyProtection="1">
      <alignment horizontal="left" vertical="top"/>
    </xf>
    <xf numFmtId="0" fontId="4" fillId="4" borderId="8" xfId="0" applyFont="1" applyFill="1" applyBorder="1" applyAlignment="1" applyProtection="1">
      <alignment horizontal="left"/>
    </xf>
    <xf numFmtId="0" fontId="4" fillId="4" borderId="13" xfId="0" applyFont="1" applyFill="1" applyBorder="1" applyAlignment="1" applyProtection="1">
      <alignment horizontal="left"/>
    </xf>
    <xf numFmtId="0" fontId="5" fillId="4" borderId="13" xfId="0" applyFont="1" applyFill="1" applyBorder="1" applyAlignment="1" applyProtection="1">
      <alignment horizontal="left"/>
    </xf>
    <xf numFmtId="0" fontId="4" fillId="4" borderId="11" xfId="0" applyFont="1" applyFill="1" applyBorder="1" applyAlignment="1" applyProtection="1">
      <alignment horizontal="left" vertical="top"/>
    </xf>
    <xf numFmtId="0" fontId="4" fillId="4" borderId="11" xfId="0" applyFont="1" applyFill="1" applyBorder="1" applyAlignment="1" applyProtection="1">
      <alignment horizontal="left"/>
    </xf>
    <xf numFmtId="0" fontId="5" fillId="4" borderId="4" xfId="0" applyFont="1" applyFill="1" applyBorder="1" applyAlignment="1" applyProtection="1">
      <alignment horizontal="right"/>
    </xf>
    <xf numFmtId="0" fontId="5" fillId="4" borderId="6" xfId="0" applyFont="1" applyFill="1" applyBorder="1" applyAlignment="1" applyProtection="1">
      <alignment horizontal="right"/>
    </xf>
    <xf numFmtId="0" fontId="5" fillId="4" borderId="11" xfId="0" applyFont="1" applyFill="1" applyBorder="1" applyAlignment="1" applyProtection="1">
      <alignment horizontal="right"/>
    </xf>
    <xf numFmtId="0" fontId="5" fillId="4" borderId="8" xfId="0" applyFont="1" applyFill="1" applyBorder="1" applyAlignment="1" applyProtection="1">
      <alignment horizontal="right"/>
    </xf>
    <xf numFmtId="0" fontId="5" fillId="4" borderId="13" xfId="0" applyFont="1" applyFill="1" applyBorder="1" applyAlignment="1" applyProtection="1">
      <alignment horizontal="right"/>
    </xf>
    <xf numFmtId="0" fontId="5" fillId="4" borderId="4" xfId="0"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5" fillId="4" borderId="11" xfId="0" applyFont="1" applyFill="1" applyBorder="1" applyAlignment="1" applyProtection="1">
      <alignment horizontal="right"/>
      <protection locked="0"/>
    </xf>
    <xf numFmtId="0" fontId="5" fillId="4" borderId="8" xfId="0" applyFont="1" applyFill="1" applyBorder="1" applyAlignment="1" applyProtection="1">
      <alignment horizontal="right"/>
      <protection locked="0"/>
    </xf>
    <xf numFmtId="0" fontId="5" fillId="4" borderId="13" xfId="0" applyFont="1" applyFill="1" applyBorder="1" applyAlignment="1" applyProtection="1">
      <alignment horizontal="right"/>
      <protection locked="0"/>
    </xf>
    <xf numFmtId="0" fontId="12" fillId="3" borderId="15" xfId="0" applyFont="1" applyFill="1" applyBorder="1" applyAlignment="1">
      <alignment horizontal="center" vertical="center"/>
    </xf>
    <xf numFmtId="0" fontId="0" fillId="0" borderId="19" xfId="0" applyFill="1" applyBorder="1" applyAlignment="1" applyProtection="1">
      <alignment horizontal="left" vertical="center" wrapText="1"/>
    </xf>
    <xf numFmtId="0" fontId="0" fillId="0" borderId="0" xfId="0" applyFill="1" applyAlignment="1" applyProtection="1">
      <alignment horizontal="left" vertical="center" wrapText="1"/>
    </xf>
    <xf numFmtId="0" fontId="3" fillId="4" borderId="16" xfId="0"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3" fillId="4" borderId="0" xfId="0" applyFont="1" applyFill="1" applyBorder="1" applyAlignment="1" applyProtection="1">
      <alignment horizontal="center" vertical="top" wrapText="1"/>
    </xf>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828675</xdr:colOff>
          <xdr:row>0</xdr:row>
          <xdr:rowOff>38100</xdr:rowOff>
        </xdr:from>
        <xdr:to>
          <xdr:col>1</xdr:col>
          <xdr:colOff>1009650</xdr:colOff>
          <xdr:row>0</xdr:row>
          <xdr:rowOff>114300</xdr:rowOff>
        </xdr:to>
        <xdr:sp macro="" textlink="">
          <xdr:nvSpPr>
            <xdr:cNvPr id="1042" name="Button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147"/>
  <sheetViews>
    <sheetView showGridLines="0" tabSelected="1" zoomScale="60" zoomScaleNormal="60" workbookViewId="0">
      <selection activeCell="F15" sqref="F15"/>
    </sheetView>
  </sheetViews>
  <sheetFormatPr baseColWidth="10" defaultColWidth="11.42578125" defaultRowHeight="15" outlineLevelCol="1" x14ac:dyDescent="0.25"/>
  <cols>
    <col min="1" max="1" width="13" style="31" customWidth="1" outlineLevel="1"/>
    <col min="2" max="2" width="55" style="31" customWidth="1"/>
    <col min="3" max="3" width="80.7109375" style="31" customWidth="1"/>
    <col min="4" max="4" width="60.42578125" style="31" customWidth="1"/>
    <col min="5" max="5" width="59" style="31" customWidth="1"/>
    <col min="6" max="6" width="38.5703125" style="31" customWidth="1"/>
    <col min="7" max="7" width="39.140625" style="31" customWidth="1"/>
    <col min="8" max="8" width="44.5703125" style="31" customWidth="1"/>
    <col min="9" max="9" width="67" style="31" customWidth="1"/>
    <col min="10" max="10" width="40.5703125" style="31" customWidth="1"/>
    <col min="11" max="11" width="24.5703125" style="31" customWidth="1"/>
    <col min="12" max="12" width="42.7109375" style="31" customWidth="1"/>
    <col min="13" max="13" width="35.42578125" style="31" customWidth="1"/>
    <col min="14" max="14" width="32" style="31" customWidth="1"/>
    <col min="15" max="15" width="32.5703125" style="31" customWidth="1"/>
    <col min="16" max="17" width="24.85546875" style="31" customWidth="1"/>
    <col min="18" max="19" width="25" style="31" customWidth="1"/>
    <col min="20" max="20" width="26.7109375" style="31" customWidth="1"/>
    <col min="21" max="21" width="27.85546875" style="31" customWidth="1"/>
    <col min="22" max="22" width="33" style="31" customWidth="1"/>
    <col min="23" max="23" width="33" style="37" customWidth="1"/>
    <col min="24" max="24" width="27.28515625" style="31" customWidth="1"/>
    <col min="25" max="25" width="27.28515625" style="37" customWidth="1"/>
    <col min="26" max="26" width="24.85546875" style="31" customWidth="1"/>
    <col min="27" max="27" width="24.85546875" style="37" customWidth="1"/>
    <col min="28" max="28" width="25" style="31" customWidth="1"/>
    <col min="29" max="29" width="25.42578125" style="37" customWidth="1"/>
    <col min="30" max="30" width="30" style="31" customWidth="1"/>
    <col min="31" max="31" width="26.7109375" style="37" customWidth="1"/>
    <col min="32" max="32" width="182.28515625" style="38" customWidth="1"/>
    <col min="33" max="33" width="11.42578125" style="31" customWidth="1"/>
    <col min="34" max="16384" width="11.42578125" style="31"/>
  </cols>
  <sheetData>
    <row r="1" spans="2:458" x14ac:dyDescent="0.25">
      <c r="AF1" s="37"/>
      <c r="QP1" s="32" t="s">
        <v>104</v>
      </c>
    </row>
    <row r="2" spans="2:458" ht="24" x14ac:dyDescent="0.25">
      <c r="B2" s="100" t="s">
        <v>0</v>
      </c>
      <c r="C2" s="100"/>
      <c r="D2" s="33"/>
      <c r="E2" s="33"/>
      <c r="F2" s="33"/>
      <c r="G2" s="33"/>
      <c r="H2" s="33"/>
      <c r="I2" s="33"/>
      <c r="J2" s="33"/>
      <c r="AF2" s="37"/>
    </row>
    <row r="3" spans="2:458" ht="32.25" customHeight="1" x14ac:dyDescent="0.25">
      <c r="B3" s="45" t="s">
        <v>1</v>
      </c>
      <c r="C3" s="46" t="s">
        <v>112</v>
      </c>
      <c r="D3" s="33"/>
      <c r="E3" s="33"/>
      <c r="F3" s="33"/>
      <c r="G3" s="33"/>
      <c r="H3" s="34"/>
      <c r="I3" s="33"/>
      <c r="J3" s="33"/>
      <c r="AF3" s="37"/>
    </row>
    <row r="4" spans="2:458" ht="24" x14ac:dyDescent="0.25">
      <c r="B4" s="45" t="s">
        <v>2</v>
      </c>
      <c r="C4" s="46" t="s">
        <v>138</v>
      </c>
      <c r="D4" s="43"/>
      <c r="E4" s="33"/>
      <c r="F4" s="33"/>
      <c r="G4" s="33"/>
      <c r="H4" s="34"/>
      <c r="I4" s="33"/>
      <c r="J4" s="33"/>
      <c r="AF4" s="37"/>
    </row>
    <row r="5" spans="2:458" ht="24" x14ac:dyDescent="0.25">
      <c r="B5" s="45" t="s">
        <v>3</v>
      </c>
      <c r="C5" s="46" t="s">
        <v>139</v>
      </c>
      <c r="D5" s="101"/>
      <c r="E5" s="102"/>
      <c r="F5" s="102"/>
      <c r="G5" s="102"/>
      <c r="H5" s="102"/>
      <c r="I5" s="102"/>
      <c r="J5" s="33"/>
      <c r="AF5" s="37"/>
    </row>
    <row r="6" spans="2:458" ht="48" x14ac:dyDescent="0.25">
      <c r="B6" s="47" t="s">
        <v>67</v>
      </c>
      <c r="C6" s="46" t="s">
        <v>140</v>
      </c>
      <c r="D6" s="33"/>
      <c r="E6" s="33"/>
      <c r="F6" s="33"/>
      <c r="G6" s="33"/>
      <c r="H6" s="34"/>
      <c r="I6" s="33"/>
      <c r="J6" s="33"/>
      <c r="AF6" s="37"/>
    </row>
    <row r="7" spans="2:458" x14ac:dyDescent="0.25">
      <c r="AF7" s="37"/>
    </row>
    <row r="8" spans="2:458" ht="112.5" customHeight="1" x14ac:dyDescent="0.25">
      <c r="B8" s="48" t="s">
        <v>130</v>
      </c>
      <c r="C8" s="48" t="s">
        <v>81</v>
      </c>
      <c r="D8" s="48" t="s">
        <v>4</v>
      </c>
      <c r="E8" s="48" t="s">
        <v>5</v>
      </c>
      <c r="F8" s="48" t="s">
        <v>70</v>
      </c>
      <c r="G8" s="48" t="s">
        <v>6</v>
      </c>
      <c r="H8" s="48" t="s">
        <v>85</v>
      </c>
      <c r="I8" s="48" t="s">
        <v>68</v>
      </c>
      <c r="J8" s="48" t="s">
        <v>145</v>
      </c>
      <c r="K8" s="48" t="s">
        <v>7</v>
      </c>
      <c r="L8" s="48" t="s">
        <v>124</v>
      </c>
      <c r="M8" s="48" t="s">
        <v>124</v>
      </c>
      <c r="N8" s="48" t="s">
        <v>125</v>
      </c>
      <c r="O8" s="48" t="s">
        <v>125</v>
      </c>
      <c r="P8" s="48" t="s">
        <v>126</v>
      </c>
      <c r="Q8" s="48" t="s">
        <v>126</v>
      </c>
      <c r="R8" s="48" t="s">
        <v>127</v>
      </c>
      <c r="S8" s="48" t="s">
        <v>127</v>
      </c>
      <c r="T8" s="48" t="s">
        <v>128</v>
      </c>
      <c r="U8" s="48" t="s">
        <v>128</v>
      </c>
      <c r="V8" s="48" t="s">
        <v>124</v>
      </c>
      <c r="W8" s="48" t="s">
        <v>124</v>
      </c>
      <c r="X8" s="48" t="s">
        <v>125</v>
      </c>
      <c r="Y8" s="48" t="s">
        <v>125</v>
      </c>
      <c r="Z8" s="48" t="s">
        <v>126</v>
      </c>
      <c r="AA8" s="48" t="s">
        <v>126</v>
      </c>
      <c r="AB8" s="48" t="s">
        <v>127</v>
      </c>
      <c r="AC8" s="48" t="s">
        <v>127</v>
      </c>
      <c r="AD8" s="48" t="s">
        <v>128</v>
      </c>
      <c r="AE8" s="48" t="s">
        <v>128</v>
      </c>
      <c r="AF8" s="53" t="s">
        <v>8</v>
      </c>
    </row>
    <row r="9" spans="2:458" ht="27.75" x14ac:dyDescent="0.25">
      <c r="B9" s="49"/>
      <c r="C9" s="49"/>
      <c r="D9" s="49"/>
      <c r="E9" s="49"/>
      <c r="F9" s="49"/>
      <c r="G9" s="49"/>
      <c r="H9" s="49"/>
      <c r="I9" s="49"/>
      <c r="J9" s="49"/>
      <c r="K9" s="49"/>
      <c r="L9" s="49">
        <v>2019</v>
      </c>
      <c r="M9" s="49">
        <v>2019</v>
      </c>
      <c r="N9" s="49">
        <v>2019</v>
      </c>
      <c r="O9" s="49">
        <v>2019</v>
      </c>
      <c r="P9" s="49">
        <v>2019</v>
      </c>
      <c r="Q9" s="49">
        <v>2019</v>
      </c>
      <c r="R9" s="49">
        <v>2019</v>
      </c>
      <c r="S9" s="49">
        <v>2019</v>
      </c>
      <c r="T9" s="49">
        <v>2019</v>
      </c>
      <c r="U9" s="49">
        <v>2019</v>
      </c>
      <c r="V9" s="49">
        <v>2020</v>
      </c>
      <c r="W9" s="49">
        <v>2020</v>
      </c>
      <c r="X9" s="49">
        <v>2020</v>
      </c>
      <c r="Y9" s="49">
        <v>2020</v>
      </c>
      <c r="Z9" s="49">
        <v>2020</v>
      </c>
      <c r="AA9" s="49">
        <v>2020</v>
      </c>
      <c r="AB9" s="49">
        <v>2020</v>
      </c>
      <c r="AC9" s="49">
        <v>2020</v>
      </c>
      <c r="AD9" s="49">
        <v>2020</v>
      </c>
      <c r="AE9" s="49">
        <v>2020</v>
      </c>
      <c r="AF9" s="54"/>
    </row>
    <row r="10" spans="2:458" ht="27.75" x14ac:dyDescent="0.25">
      <c r="B10" s="50"/>
      <c r="C10" s="50"/>
      <c r="D10" s="50"/>
      <c r="E10" s="51"/>
      <c r="F10" s="51"/>
      <c r="G10" s="50"/>
      <c r="H10" s="50"/>
      <c r="I10" s="51"/>
      <c r="J10" s="51"/>
      <c r="K10" s="51"/>
      <c r="L10" s="52" t="s">
        <v>11</v>
      </c>
      <c r="M10" s="52" t="s">
        <v>12</v>
      </c>
      <c r="N10" s="52" t="s">
        <v>11</v>
      </c>
      <c r="O10" s="52" t="s">
        <v>12</v>
      </c>
      <c r="P10" s="52" t="s">
        <v>11</v>
      </c>
      <c r="Q10" s="52" t="s">
        <v>12</v>
      </c>
      <c r="R10" s="52" t="s">
        <v>11</v>
      </c>
      <c r="S10" s="52" t="s">
        <v>12</v>
      </c>
      <c r="T10" s="52" t="s">
        <v>11</v>
      </c>
      <c r="U10" s="52" t="s">
        <v>12</v>
      </c>
      <c r="V10" s="52" t="s">
        <v>9</v>
      </c>
      <c r="W10" s="52" t="s">
        <v>10</v>
      </c>
      <c r="X10" s="52" t="s">
        <v>9</v>
      </c>
      <c r="Y10" s="52" t="s">
        <v>10</v>
      </c>
      <c r="Z10" s="52" t="s">
        <v>9</v>
      </c>
      <c r="AA10" s="52" t="s">
        <v>10</v>
      </c>
      <c r="AB10" s="52" t="s">
        <v>9</v>
      </c>
      <c r="AC10" s="52" t="s">
        <v>10</v>
      </c>
      <c r="AD10" s="52" t="s">
        <v>9</v>
      </c>
      <c r="AE10" s="52" t="s">
        <v>10</v>
      </c>
      <c r="AF10" s="52"/>
      <c r="AG10" s="55"/>
    </row>
    <row r="11" spans="2:458" ht="21" x14ac:dyDescent="0.35">
      <c r="B11" s="56" t="s">
        <v>82</v>
      </c>
      <c r="C11" s="103" t="s">
        <v>96</v>
      </c>
      <c r="D11" s="44" t="s">
        <v>72</v>
      </c>
      <c r="E11" s="44" t="s">
        <v>101</v>
      </c>
      <c r="F11" s="44" t="s">
        <v>113</v>
      </c>
      <c r="G11" s="44" t="s">
        <v>74</v>
      </c>
      <c r="H11" s="44" t="s">
        <v>102</v>
      </c>
      <c r="I11" s="44" t="s">
        <v>114</v>
      </c>
      <c r="J11" s="22">
        <v>750000000</v>
      </c>
      <c r="K11" s="44" t="s">
        <v>103</v>
      </c>
      <c r="L11" s="7">
        <v>312541715</v>
      </c>
      <c r="M11" s="7">
        <v>286496582</v>
      </c>
      <c r="N11" s="7">
        <v>26045133</v>
      </c>
      <c r="O11" s="7">
        <v>26045133</v>
      </c>
      <c r="P11" s="7">
        <v>7553993.6400000006</v>
      </c>
      <c r="Q11" s="7">
        <v>6631205.2400000002</v>
      </c>
      <c r="R11" s="7">
        <v>0</v>
      </c>
      <c r="S11" s="7">
        <v>0</v>
      </c>
      <c r="T11" s="7">
        <v>0</v>
      </c>
      <c r="U11" s="7">
        <v>0</v>
      </c>
      <c r="V11" s="7">
        <v>260451449</v>
      </c>
      <c r="W11" s="22">
        <v>234406316</v>
      </c>
      <c r="X11" s="7">
        <v>26045133</v>
      </c>
      <c r="Y11" s="22">
        <v>26045133</v>
      </c>
      <c r="Z11" s="7">
        <v>5710895.6099999994</v>
      </c>
      <c r="AA11" s="22">
        <v>4569606.07</v>
      </c>
      <c r="AB11" s="7">
        <v>473900</v>
      </c>
      <c r="AC11" s="22">
        <v>0</v>
      </c>
      <c r="AD11" s="7">
        <v>0</v>
      </c>
      <c r="AE11" s="22">
        <v>0</v>
      </c>
      <c r="AF11" s="23" t="s">
        <v>129</v>
      </c>
      <c r="AG11" s="35"/>
    </row>
    <row r="12" spans="2:458" ht="21" x14ac:dyDescent="0.35">
      <c r="B12" s="57"/>
      <c r="C12" s="104"/>
      <c r="D12" s="44" t="s">
        <v>72</v>
      </c>
      <c r="E12" s="44" t="s">
        <v>101</v>
      </c>
      <c r="F12" s="44" t="s">
        <v>115</v>
      </c>
      <c r="G12" s="44" t="s">
        <v>80</v>
      </c>
      <c r="H12" s="44" t="s">
        <v>102</v>
      </c>
      <c r="I12" s="44" t="s">
        <v>114</v>
      </c>
      <c r="J12" s="22">
        <v>2678868110</v>
      </c>
      <c r="K12" s="44" t="s">
        <v>103</v>
      </c>
      <c r="L12" s="7">
        <v>2114581487.9699998</v>
      </c>
      <c r="M12" s="7">
        <v>2104776487.97</v>
      </c>
      <c r="N12" s="7">
        <v>9496000</v>
      </c>
      <c r="O12" s="7">
        <v>9805000</v>
      </c>
      <c r="P12" s="7">
        <v>48082446</v>
      </c>
      <c r="Q12" s="7">
        <v>45010216.149999999</v>
      </c>
      <c r="R12" s="7">
        <v>0</v>
      </c>
      <c r="S12" s="7">
        <v>0</v>
      </c>
      <c r="T12" s="7">
        <v>130960.95000000001</v>
      </c>
      <c r="U12" s="7">
        <v>1722437.8</v>
      </c>
      <c r="V12" s="7">
        <v>2094651487.9699998</v>
      </c>
      <c r="W12" s="22">
        <v>2084198487.97</v>
      </c>
      <c r="X12" s="7">
        <v>10125000</v>
      </c>
      <c r="Y12" s="22">
        <v>10453000</v>
      </c>
      <c r="Z12" s="7">
        <v>42058951.159999996</v>
      </c>
      <c r="AA12" s="22">
        <v>35939484.810000002</v>
      </c>
      <c r="AB12" s="7">
        <v>0</v>
      </c>
      <c r="AC12" s="22">
        <v>0</v>
      </c>
      <c r="AD12" s="7">
        <v>109331.6</v>
      </c>
      <c r="AE12" s="22">
        <v>218663.2</v>
      </c>
      <c r="AF12" s="23" t="s">
        <v>135</v>
      </c>
      <c r="AG12" s="35"/>
    </row>
    <row r="13" spans="2:458" ht="21" x14ac:dyDescent="0.35">
      <c r="B13" s="57"/>
      <c r="C13" s="104"/>
      <c r="D13" s="1" t="s">
        <v>72</v>
      </c>
      <c r="E13" s="1" t="s">
        <v>101</v>
      </c>
      <c r="F13" s="1" t="s">
        <v>116</v>
      </c>
      <c r="G13" s="1" t="s">
        <v>80</v>
      </c>
      <c r="H13" s="1" t="s">
        <v>102</v>
      </c>
      <c r="I13" s="1" t="s">
        <v>114</v>
      </c>
      <c r="J13" s="4">
        <v>1430131500</v>
      </c>
      <c r="K13" s="1" t="s">
        <v>103</v>
      </c>
      <c r="L13" s="8">
        <v>1370597500</v>
      </c>
      <c r="M13" s="8">
        <v>1365349500</v>
      </c>
      <c r="N13" s="7">
        <v>5060000</v>
      </c>
      <c r="O13" s="8">
        <v>5248000</v>
      </c>
      <c r="P13" s="8">
        <v>31308199.800000004</v>
      </c>
      <c r="Q13" s="8">
        <v>29428345.510000002</v>
      </c>
      <c r="R13" s="8">
        <v>0</v>
      </c>
      <c r="S13" s="8">
        <v>0</v>
      </c>
      <c r="T13" s="8">
        <v>0</v>
      </c>
      <c r="U13" s="8">
        <v>0</v>
      </c>
      <c r="V13" s="8">
        <v>1359907500</v>
      </c>
      <c r="W13" s="4">
        <v>1354263500</v>
      </c>
      <c r="X13" s="8">
        <v>5442000</v>
      </c>
      <c r="Y13" s="4">
        <v>5644000</v>
      </c>
      <c r="Z13" s="8">
        <v>27686702.140000001</v>
      </c>
      <c r="AA13" s="4">
        <v>24751164.079999998</v>
      </c>
      <c r="AB13" s="8">
        <v>0</v>
      </c>
      <c r="AC13" s="4">
        <v>0</v>
      </c>
      <c r="AD13" s="8">
        <v>0</v>
      </c>
      <c r="AE13" s="4">
        <v>0</v>
      </c>
      <c r="AF13" s="23"/>
      <c r="AG13" s="35"/>
    </row>
    <row r="14" spans="2:458" ht="21" x14ac:dyDescent="0.35">
      <c r="B14" s="57"/>
      <c r="C14" s="104"/>
      <c r="D14" s="1" t="s">
        <v>72</v>
      </c>
      <c r="E14" s="1" t="s">
        <v>78</v>
      </c>
      <c r="F14" s="1" t="s">
        <v>117</v>
      </c>
      <c r="G14" s="1" t="s">
        <v>75</v>
      </c>
      <c r="H14" s="1" t="s">
        <v>80</v>
      </c>
      <c r="I14" s="1" t="s">
        <v>114</v>
      </c>
      <c r="J14" s="4">
        <v>71984780.719999999</v>
      </c>
      <c r="K14" s="1" t="s">
        <v>103</v>
      </c>
      <c r="L14" s="8">
        <v>45210490.936515309</v>
      </c>
      <c r="M14" s="8">
        <v>44684432.75583984</v>
      </c>
      <c r="N14" s="8">
        <v>0</v>
      </c>
      <c r="O14" s="8">
        <v>0</v>
      </c>
      <c r="P14" s="8">
        <v>1554338.74</v>
      </c>
      <c r="Q14" s="8">
        <v>1536244</v>
      </c>
      <c r="R14" s="8">
        <v>0</v>
      </c>
      <c r="S14" s="8">
        <v>0</v>
      </c>
      <c r="T14" s="8">
        <v>0</v>
      </c>
      <c r="U14" s="8">
        <v>0</v>
      </c>
      <c r="V14" s="8">
        <v>44153903.528829947</v>
      </c>
      <c r="W14" s="4">
        <v>43613042.417724341</v>
      </c>
      <c r="X14" s="8">
        <v>0</v>
      </c>
      <c r="Y14" s="4">
        <v>0</v>
      </c>
      <c r="Z14" s="8">
        <v>1533804.53</v>
      </c>
      <c r="AA14" s="4">
        <v>1584369.52</v>
      </c>
      <c r="AB14" s="8">
        <v>0</v>
      </c>
      <c r="AC14" s="4">
        <v>0</v>
      </c>
      <c r="AD14" s="8">
        <v>0</v>
      </c>
      <c r="AE14" s="4">
        <v>0</v>
      </c>
      <c r="AF14" s="24"/>
      <c r="AG14" s="35"/>
    </row>
    <row r="15" spans="2:458" ht="21" x14ac:dyDescent="0.35">
      <c r="B15" s="57"/>
      <c r="C15" s="104"/>
      <c r="D15" s="1" t="s">
        <v>72</v>
      </c>
      <c r="E15" s="1" t="s">
        <v>78</v>
      </c>
      <c r="F15" s="1" t="s">
        <v>118</v>
      </c>
      <c r="G15" s="1" t="s">
        <v>75</v>
      </c>
      <c r="H15" s="1" t="s">
        <v>80</v>
      </c>
      <c r="I15" s="1" t="s">
        <v>114</v>
      </c>
      <c r="J15" s="4">
        <v>85532257</v>
      </c>
      <c r="K15" s="1" t="s">
        <v>103</v>
      </c>
      <c r="L15" s="8">
        <v>52574307.993484691</v>
      </c>
      <c r="M15" s="8">
        <v>51962566.244160168</v>
      </c>
      <c r="N15" s="8">
        <v>0</v>
      </c>
      <c r="O15" s="8">
        <v>0</v>
      </c>
      <c r="P15" s="8">
        <v>1672775.21</v>
      </c>
      <c r="Q15" s="8">
        <v>1653197.71</v>
      </c>
      <c r="R15" s="8">
        <v>0</v>
      </c>
      <c r="S15" s="8">
        <v>0</v>
      </c>
      <c r="T15" s="8">
        <v>0</v>
      </c>
      <c r="U15" s="8">
        <v>0</v>
      </c>
      <c r="V15" s="8">
        <v>51345625.211170062</v>
      </c>
      <c r="W15" s="4">
        <v>50716669.450000003</v>
      </c>
      <c r="X15" s="8">
        <v>0</v>
      </c>
      <c r="Y15" s="4">
        <v>0</v>
      </c>
      <c r="Z15" s="8">
        <v>1650360.9</v>
      </c>
      <c r="AA15" s="4">
        <v>1668496.73</v>
      </c>
      <c r="AB15" s="8">
        <v>0</v>
      </c>
      <c r="AC15" s="4">
        <v>0</v>
      </c>
      <c r="AD15" s="8">
        <v>0</v>
      </c>
      <c r="AE15" s="4">
        <v>0</v>
      </c>
      <c r="AF15" s="24"/>
      <c r="AG15" s="35"/>
    </row>
    <row r="16" spans="2:458" ht="28.5" customHeight="1" x14ac:dyDescent="0.35">
      <c r="B16" s="57"/>
      <c r="C16" s="104"/>
      <c r="D16" s="1" t="s">
        <v>77</v>
      </c>
      <c r="E16" s="1" t="s">
        <v>78</v>
      </c>
      <c r="F16" s="1" t="s">
        <v>119</v>
      </c>
      <c r="G16" s="1" t="s">
        <v>80</v>
      </c>
      <c r="H16" s="1" t="s">
        <v>102</v>
      </c>
      <c r="I16" s="1" t="s">
        <v>120</v>
      </c>
      <c r="J16" s="4">
        <v>66623356.659999996</v>
      </c>
      <c r="K16" s="1" t="s">
        <v>103</v>
      </c>
      <c r="L16" s="8">
        <v>0</v>
      </c>
      <c r="M16" s="8">
        <v>0</v>
      </c>
      <c r="N16" s="8">
        <v>0</v>
      </c>
      <c r="O16" s="8">
        <v>0</v>
      </c>
      <c r="P16" s="8">
        <v>0</v>
      </c>
      <c r="Q16" s="8">
        <v>0</v>
      </c>
      <c r="R16" s="8">
        <v>0</v>
      </c>
      <c r="S16" s="8">
        <v>0</v>
      </c>
      <c r="T16" s="8">
        <v>0</v>
      </c>
      <c r="U16" s="8">
        <v>0</v>
      </c>
      <c r="V16" s="8">
        <v>0</v>
      </c>
      <c r="W16" s="4">
        <v>0</v>
      </c>
      <c r="X16" s="8">
        <v>0</v>
      </c>
      <c r="Y16" s="4">
        <v>0</v>
      </c>
      <c r="Z16" s="8">
        <v>0</v>
      </c>
      <c r="AA16" s="4">
        <v>0</v>
      </c>
      <c r="AB16" s="8">
        <v>0</v>
      </c>
      <c r="AC16" s="4">
        <v>0</v>
      </c>
      <c r="AD16" s="8">
        <v>0</v>
      </c>
      <c r="AE16" s="4">
        <v>0</v>
      </c>
      <c r="AF16" s="24"/>
      <c r="AG16" s="35"/>
    </row>
    <row r="17" spans="2:33" ht="21" x14ac:dyDescent="0.35">
      <c r="B17" s="57"/>
      <c r="C17" s="104"/>
      <c r="D17" s="1" t="s">
        <v>77</v>
      </c>
      <c r="E17" s="1" t="s">
        <v>99</v>
      </c>
      <c r="F17" s="1" t="s">
        <v>121</v>
      </c>
      <c r="G17" s="1" t="s">
        <v>80</v>
      </c>
      <c r="H17" s="1" t="s">
        <v>102</v>
      </c>
      <c r="I17" s="1" t="s">
        <v>114</v>
      </c>
      <c r="J17" s="4">
        <v>19200000</v>
      </c>
      <c r="K17" s="1" t="s">
        <v>103</v>
      </c>
      <c r="L17" s="8">
        <v>0</v>
      </c>
      <c r="M17" s="8">
        <v>0</v>
      </c>
      <c r="N17" s="8">
        <v>0</v>
      </c>
      <c r="O17" s="8">
        <v>0</v>
      </c>
      <c r="P17" s="8">
        <v>0</v>
      </c>
      <c r="Q17" s="8">
        <v>0</v>
      </c>
      <c r="R17" s="8">
        <v>0</v>
      </c>
      <c r="S17" s="8">
        <v>0</v>
      </c>
      <c r="T17" s="8">
        <v>0</v>
      </c>
      <c r="U17" s="8">
        <v>0</v>
      </c>
      <c r="V17" s="8">
        <v>0</v>
      </c>
      <c r="W17" s="4">
        <v>0</v>
      </c>
      <c r="X17" s="8">
        <v>0</v>
      </c>
      <c r="Y17" s="4">
        <v>0</v>
      </c>
      <c r="Z17" s="8">
        <v>0</v>
      </c>
      <c r="AA17" s="4">
        <v>0</v>
      </c>
      <c r="AB17" s="8">
        <v>0</v>
      </c>
      <c r="AC17" s="4">
        <v>0</v>
      </c>
      <c r="AD17" s="8">
        <v>0</v>
      </c>
      <c r="AE17" s="4">
        <v>0</v>
      </c>
      <c r="AF17" s="24"/>
      <c r="AG17" s="35"/>
    </row>
    <row r="18" spans="2:33" ht="63" x14ac:dyDescent="0.35">
      <c r="B18" s="57"/>
      <c r="C18" s="104"/>
      <c r="D18" s="1" t="s">
        <v>79</v>
      </c>
      <c r="E18" s="1" t="s">
        <v>95</v>
      </c>
      <c r="F18" s="1" t="s">
        <v>113</v>
      </c>
      <c r="G18" s="1" t="s">
        <v>84</v>
      </c>
      <c r="H18" s="1" t="s">
        <v>71</v>
      </c>
      <c r="I18" s="1" t="s">
        <v>120</v>
      </c>
      <c r="J18" s="4">
        <v>653485000</v>
      </c>
      <c r="K18" s="1" t="s">
        <v>103</v>
      </c>
      <c r="L18" s="8">
        <v>223265813.28960595</v>
      </c>
      <c r="M18" s="8">
        <v>213607024.01965946</v>
      </c>
      <c r="N18" s="8">
        <v>46527141.640000001</v>
      </c>
      <c r="O18" s="8">
        <v>45504816.609999999</v>
      </c>
      <c r="P18" s="8">
        <v>0</v>
      </c>
      <c r="Q18" s="8">
        <v>0</v>
      </c>
      <c r="R18" s="8">
        <v>0</v>
      </c>
      <c r="S18" s="8">
        <v>0</v>
      </c>
      <c r="T18" s="8">
        <v>0</v>
      </c>
      <c r="U18" s="8">
        <v>0</v>
      </c>
      <c r="V18" s="8">
        <v>203594197.96835989</v>
      </c>
      <c r="W18" s="4">
        <v>193213508.15014642</v>
      </c>
      <c r="X18" s="8">
        <v>45992976.32</v>
      </c>
      <c r="Y18" s="4">
        <v>47627325.980000004</v>
      </c>
      <c r="Z18" s="8">
        <v>0</v>
      </c>
      <c r="AA18" s="4">
        <v>0</v>
      </c>
      <c r="AB18" s="8">
        <v>0</v>
      </c>
      <c r="AC18" s="4">
        <v>0</v>
      </c>
      <c r="AD18" s="8">
        <v>0</v>
      </c>
      <c r="AE18" s="4">
        <v>0</v>
      </c>
      <c r="AF18" s="24" t="s">
        <v>132</v>
      </c>
      <c r="AG18" s="35"/>
    </row>
    <row r="19" spans="2:33" ht="63" x14ac:dyDescent="0.35">
      <c r="B19" s="57"/>
      <c r="C19" s="57"/>
      <c r="D19" s="1" t="s">
        <v>79</v>
      </c>
      <c r="E19" s="1" t="s">
        <v>95</v>
      </c>
      <c r="F19" s="1" t="s">
        <v>113</v>
      </c>
      <c r="G19" s="1" t="s">
        <v>84</v>
      </c>
      <c r="H19" s="1" t="s">
        <v>74</v>
      </c>
      <c r="I19" s="1" t="s">
        <v>120</v>
      </c>
      <c r="J19" s="4">
        <v>2467205941</v>
      </c>
      <c r="K19" s="1" t="s">
        <v>103</v>
      </c>
      <c r="L19" s="8">
        <v>1336101092.3803909</v>
      </c>
      <c r="M19" s="8">
        <v>1322139989.8519478</v>
      </c>
      <c r="N19" s="8">
        <v>59917491.100000001</v>
      </c>
      <c r="O19" s="8">
        <v>60282518.959999993</v>
      </c>
      <c r="P19" s="8">
        <v>0</v>
      </c>
      <c r="Q19" s="8">
        <v>0</v>
      </c>
      <c r="R19" s="8">
        <v>0</v>
      </c>
      <c r="S19" s="8">
        <v>0</v>
      </c>
      <c r="T19" s="8">
        <v>0</v>
      </c>
      <c r="U19" s="8">
        <v>0</v>
      </c>
      <c r="V19" s="8">
        <v>1307946042.6200542</v>
      </c>
      <c r="W19" s="4">
        <v>1293515367.2768044</v>
      </c>
      <c r="X19" s="8">
        <v>61366746.68</v>
      </c>
      <c r="Y19" s="4">
        <v>61807409.140000001</v>
      </c>
      <c r="Z19" s="8">
        <v>0</v>
      </c>
      <c r="AA19" s="4">
        <v>0</v>
      </c>
      <c r="AB19" s="8">
        <v>0</v>
      </c>
      <c r="AC19" s="4">
        <v>0</v>
      </c>
      <c r="AD19" s="8">
        <v>0</v>
      </c>
      <c r="AE19" s="4">
        <v>0</v>
      </c>
      <c r="AF19" s="24" t="s">
        <v>131</v>
      </c>
      <c r="AG19" s="35"/>
    </row>
    <row r="20" spans="2:33" ht="28.5" customHeight="1" x14ac:dyDescent="0.35">
      <c r="B20" s="57"/>
      <c r="C20" s="57"/>
      <c r="D20" s="1"/>
      <c r="E20" s="1"/>
      <c r="F20" s="1"/>
      <c r="G20" s="1"/>
      <c r="H20" s="1"/>
      <c r="I20" s="1"/>
      <c r="J20" s="4"/>
      <c r="K20" s="1"/>
      <c r="L20" s="8"/>
      <c r="M20" s="8"/>
      <c r="N20" s="8"/>
      <c r="O20" s="8"/>
      <c r="P20" s="8"/>
      <c r="Q20" s="8"/>
      <c r="R20" s="8"/>
      <c r="S20" s="8"/>
      <c r="T20" s="8"/>
      <c r="U20" s="8"/>
      <c r="V20" s="8"/>
      <c r="W20" s="4"/>
      <c r="X20" s="8"/>
      <c r="Y20" s="4"/>
      <c r="Z20" s="8"/>
      <c r="AA20" s="4"/>
      <c r="AB20" s="8"/>
      <c r="AC20" s="4"/>
      <c r="AD20" s="8"/>
      <c r="AE20" s="4"/>
      <c r="AF20" s="24"/>
      <c r="AG20" s="35"/>
    </row>
    <row r="21" spans="2:33" ht="28.5" hidden="1" customHeight="1" x14ac:dyDescent="0.35">
      <c r="B21" s="57"/>
      <c r="C21" s="57"/>
      <c r="D21" s="1"/>
      <c r="E21" s="1"/>
      <c r="F21" s="1"/>
      <c r="G21" s="1"/>
      <c r="H21" s="1"/>
      <c r="I21" s="1"/>
      <c r="J21" s="4"/>
      <c r="K21" s="1"/>
      <c r="L21" s="8"/>
      <c r="M21" s="8"/>
      <c r="N21" s="8"/>
      <c r="O21" s="8"/>
      <c r="P21" s="8"/>
      <c r="Q21" s="8"/>
      <c r="R21" s="8"/>
      <c r="S21" s="8"/>
      <c r="T21" s="8"/>
      <c r="U21" s="8"/>
      <c r="V21" s="8"/>
      <c r="W21" s="4"/>
      <c r="X21" s="8"/>
      <c r="Y21" s="4"/>
      <c r="Z21" s="8"/>
      <c r="AA21" s="4"/>
      <c r="AB21" s="8"/>
      <c r="AC21" s="4"/>
      <c r="AD21" s="8"/>
      <c r="AE21" s="4"/>
      <c r="AF21" s="24"/>
      <c r="AG21" s="35"/>
    </row>
    <row r="22" spans="2:33" ht="28.5" hidden="1" customHeight="1" x14ac:dyDescent="0.35">
      <c r="B22" s="57"/>
      <c r="C22" s="57"/>
      <c r="D22" s="1"/>
      <c r="E22" s="1"/>
      <c r="F22" s="1"/>
      <c r="G22" s="1"/>
      <c r="H22" s="1"/>
      <c r="I22" s="1"/>
      <c r="J22" s="4"/>
      <c r="K22" s="1"/>
      <c r="L22" s="8"/>
      <c r="M22" s="8"/>
      <c r="N22" s="8"/>
      <c r="O22" s="8"/>
      <c r="P22" s="8"/>
      <c r="Q22" s="8"/>
      <c r="R22" s="8"/>
      <c r="S22" s="8"/>
      <c r="T22" s="8"/>
      <c r="U22" s="8"/>
      <c r="V22" s="8"/>
      <c r="W22" s="4"/>
      <c r="X22" s="8"/>
      <c r="Y22" s="4"/>
      <c r="Z22" s="8"/>
      <c r="AA22" s="4"/>
      <c r="AB22" s="8"/>
      <c r="AC22" s="4"/>
      <c r="AD22" s="8"/>
      <c r="AE22" s="4"/>
      <c r="AF22" s="24"/>
      <c r="AG22" s="35"/>
    </row>
    <row r="23" spans="2:33" ht="28.5" hidden="1" customHeight="1" x14ac:dyDescent="0.35">
      <c r="B23" s="57"/>
      <c r="C23" s="57"/>
      <c r="D23" s="1"/>
      <c r="E23" s="1"/>
      <c r="F23" s="1"/>
      <c r="G23" s="1"/>
      <c r="H23" s="1"/>
      <c r="I23" s="1"/>
      <c r="J23" s="4"/>
      <c r="K23" s="1"/>
      <c r="L23" s="8"/>
      <c r="M23" s="8"/>
      <c r="N23" s="8"/>
      <c r="O23" s="8"/>
      <c r="P23" s="8"/>
      <c r="Q23" s="8"/>
      <c r="R23" s="8"/>
      <c r="S23" s="8"/>
      <c r="T23" s="8"/>
      <c r="U23" s="8"/>
      <c r="V23" s="8"/>
      <c r="W23" s="4"/>
      <c r="X23" s="8"/>
      <c r="Y23" s="4"/>
      <c r="Z23" s="8"/>
      <c r="AA23" s="4"/>
      <c r="AB23" s="8"/>
      <c r="AC23" s="4"/>
      <c r="AD23" s="8"/>
      <c r="AE23" s="4"/>
      <c r="AF23" s="24"/>
      <c r="AG23" s="35"/>
    </row>
    <row r="24" spans="2:33" ht="28.5" hidden="1" customHeight="1" x14ac:dyDescent="0.35">
      <c r="B24" s="57"/>
      <c r="C24" s="57"/>
      <c r="D24" s="1"/>
      <c r="E24" s="1"/>
      <c r="F24" s="1"/>
      <c r="G24" s="1"/>
      <c r="H24" s="1"/>
      <c r="I24" s="1"/>
      <c r="J24" s="4"/>
      <c r="K24" s="1"/>
      <c r="L24" s="8"/>
      <c r="M24" s="8"/>
      <c r="N24" s="8"/>
      <c r="O24" s="8"/>
      <c r="P24" s="8"/>
      <c r="Q24" s="8"/>
      <c r="R24" s="8"/>
      <c r="S24" s="8"/>
      <c r="T24" s="8"/>
      <c r="U24" s="8"/>
      <c r="V24" s="8"/>
      <c r="W24" s="4"/>
      <c r="X24" s="8"/>
      <c r="Y24" s="4"/>
      <c r="Z24" s="8"/>
      <c r="AA24" s="4"/>
      <c r="AB24" s="8"/>
      <c r="AC24" s="4"/>
      <c r="AD24" s="8"/>
      <c r="AE24" s="4"/>
      <c r="AF24" s="24"/>
      <c r="AG24" s="35"/>
    </row>
    <row r="25" spans="2:33" ht="28.5" customHeight="1" x14ac:dyDescent="0.35">
      <c r="B25" s="57"/>
      <c r="C25" s="57"/>
      <c r="D25" s="1"/>
      <c r="E25" s="1"/>
      <c r="F25" s="1"/>
      <c r="G25" s="1"/>
      <c r="H25" s="1"/>
      <c r="I25" s="1"/>
      <c r="J25" s="4"/>
      <c r="K25" s="1"/>
      <c r="L25" s="8"/>
      <c r="M25" s="8"/>
      <c r="N25" s="8"/>
      <c r="O25" s="8"/>
      <c r="P25" s="8"/>
      <c r="Q25" s="8"/>
      <c r="R25" s="8"/>
      <c r="S25" s="8"/>
      <c r="T25" s="8"/>
      <c r="U25" s="8"/>
      <c r="V25" s="8"/>
      <c r="W25" s="4"/>
      <c r="X25" s="8"/>
      <c r="Y25" s="4"/>
      <c r="Z25" s="8"/>
      <c r="AA25" s="4"/>
      <c r="AB25" s="8"/>
      <c r="AC25" s="4"/>
      <c r="AD25" s="8"/>
      <c r="AE25" s="4"/>
      <c r="AF25" s="24"/>
      <c r="AG25" s="35"/>
    </row>
    <row r="26" spans="2:33" ht="28.5" customHeight="1" x14ac:dyDescent="0.35">
      <c r="B26" s="57"/>
      <c r="C26" s="57"/>
      <c r="D26" s="1"/>
      <c r="E26" s="1"/>
      <c r="F26" s="1"/>
      <c r="G26" s="1"/>
      <c r="H26" s="1"/>
      <c r="I26" s="1"/>
      <c r="J26" s="4"/>
      <c r="K26" s="1"/>
      <c r="L26" s="8"/>
      <c r="M26" s="8"/>
      <c r="N26" s="8"/>
      <c r="O26" s="8"/>
      <c r="P26" s="8"/>
      <c r="Q26" s="8"/>
      <c r="R26" s="8"/>
      <c r="S26" s="8"/>
      <c r="T26" s="8"/>
      <c r="U26" s="8"/>
      <c r="V26" s="8"/>
      <c r="W26" s="4"/>
      <c r="X26" s="8"/>
      <c r="Y26" s="4"/>
      <c r="Z26" s="8"/>
      <c r="AA26" s="4"/>
      <c r="AB26" s="8"/>
      <c r="AC26" s="4"/>
      <c r="AD26" s="8"/>
      <c r="AE26" s="4"/>
      <c r="AF26" s="24"/>
      <c r="AG26" s="35"/>
    </row>
    <row r="27" spans="2:33" ht="28.5" customHeight="1" thickBot="1" x14ac:dyDescent="0.4">
      <c r="B27" s="57"/>
      <c r="C27" s="57"/>
      <c r="D27" s="2"/>
      <c r="E27" s="2"/>
      <c r="F27" s="2"/>
      <c r="G27" s="2"/>
      <c r="H27" s="2"/>
      <c r="I27" s="2"/>
      <c r="J27" s="5"/>
      <c r="K27" s="2"/>
      <c r="L27" s="42"/>
      <c r="M27" s="42"/>
      <c r="N27" s="42"/>
      <c r="O27" s="42"/>
      <c r="P27" s="42"/>
      <c r="Q27" s="42"/>
      <c r="R27" s="42"/>
      <c r="S27" s="42"/>
      <c r="T27" s="42"/>
      <c r="U27" s="42"/>
      <c r="V27" s="42"/>
      <c r="W27" s="5"/>
      <c r="X27" s="42"/>
      <c r="Y27" s="5"/>
      <c r="Z27" s="42"/>
      <c r="AA27" s="5"/>
      <c r="AB27" s="42"/>
      <c r="AC27" s="5"/>
      <c r="AD27" s="42"/>
      <c r="AE27" s="5"/>
      <c r="AF27" s="25"/>
      <c r="AG27" s="35"/>
    </row>
    <row r="28" spans="2:33" ht="28.5" customHeight="1" x14ac:dyDescent="0.35">
      <c r="B28" s="58" t="s">
        <v>82</v>
      </c>
      <c r="C28" s="59" t="s">
        <v>97</v>
      </c>
      <c r="D28" s="3" t="s">
        <v>73</v>
      </c>
      <c r="E28" s="44" t="s">
        <v>100</v>
      </c>
      <c r="F28" s="44" t="s">
        <v>142</v>
      </c>
      <c r="G28" s="44" t="s">
        <v>76</v>
      </c>
      <c r="H28" s="44" t="s">
        <v>102</v>
      </c>
      <c r="I28" s="44" t="s">
        <v>114</v>
      </c>
      <c r="J28" s="11">
        <v>300000000</v>
      </c>
      <c r="K28" s="44" t="s">
        <v>103</v>
      </c>
      <c r="L28" s="9">
        <v>0</v>
      </c>
      <c r="M28" s="9">
        <v>300000000</v>
      </c>
      <c r="N28" s="9">
        <v>0</v>
      </c>
      <c r="O28" s="9">
        <v>0</v>
      </c>
      <c r="P28" s="9">
        <v>0</v>
      </c>
      <c r="Q28" s="9">
        <v>0</v>
      </c>
      <c r="R28" s="9">
        <v>0</v>
      </c>
      <c r="S28" s="9">
        <v>0</v>
      </c>
      <c r="T28" s="9">
        <v>0</v>
      </c>
      <c r="U28" s="9">
        <v>0</v>
      </c>
      <c r="V28" s="9">
        <v>245454545.46000001</v>
      </c>
      <c r="W28" s="11">
        <v>163636363.65000001</v>
      </c>
      <c r="X28" s="9">
        <v>54545454.539999999</v>
      </c>
      <c r="Y28" s="11">
        <v>81818181.810000002</v>
      </c>
      <c r="Z28" s="9">
        <v>5802711.515168542</v>
      </c>
      <c r="AA28" s="11">
        <v>3988152.8</v>
      </c>
      <c r="AB28" s="9">
        <v>0</v>
      </c>
      <c r="AC28" s="11">
        <v>0</v>
      </c>
      <c r="AD28" s="9">
        <v>0</v>
      </c>
      <c r="AE28" s="11">
        <v>0</v>
      </c>
      <c r="AF28" s="23" t="s">
        <v>141</v>
      </c>
      <c r="AG28" s="35"/>
    </row>
    <row r="29" spans="2:33" ht="28.5" customHeight="1" x14ac:dyDescent="0.35">
      <c r="B29" s="57"/>
      <c r="C29" s="106"/>
      <c r="D29" s="3" t="s">
        <v>73</v>
      </c>
      <c r="E29" s="1" t="s">
        <v>101</v>
      </c>
      <c r="F29" s="1" t="s">
        <v>143</v>
      </c>
      <c r="G29" s="1" t="s">
        <v>76</v>
      </c>
      <c r="H29" s="1" t="s">
        <v>102</v>
      </c>
      <c r="I29" s="1" t="s">
        <v>114</v>
      </c>
      <c r="J29" s="6">
        <v>350000000</v>
      </c>
      <c r="K29" s="1" t="s">
        <v>103</v>
      </c>
      <c r="L29" s="10">
        <v>0</v>
      </c>
      <c r="M29" s="10">
        <v>0</v>
      </c>
      <c r="N29" s="10">
        <v>0</v>
      </c>
      <c r="O29" s="10">
        <v>0</v>
      </c>
      <c r="P29" s="10">
        <v>0</v>
      </c>
      <c r="Q29" s="10">
        <v>0</v>
      </c>
      <c r="R29" s="10">
        <v>0</v>
      </c>
      <c r="S29" s="10">
        <v>0</v>
      </c>
      <c r="T29" s="10">
        <v>0</v>
      </c>
      <c r="U29" s="10">
        <v>0</v>
      </c>
      <c r="V29" s="10">
        <v>0</v>
      </c>
      <c r="W29" s="6">
        <v>0</v>
      </c>
      <c r="X29" s="10">
        <v>0</v>
      </c>
      <c r="Y29" s="6">
        <v>0</v>
      </c>
      <c r="Z29" s="10">
        <v>0</v>
      </c>
      <c r="AA29" s="6">
        <v>0</v>
      </c>
      <c r="AB29" s="10">
        <v>0</v>
      </c>
      <c r="AC29" s="6">
        <v>0</v>
      </c>
      <c r="AD29" s="10">
        <v>0</v>
      </c>
      <c r="AE29" s="6">
        <v>0</v>
      </c>
      <c r="AF29" s="24" t="s">
        <v>144</v>
      </c>
      <c r="AG29" s="35"/>
    </row>
    <row r="30" spans="2:33" ht="28.5" customHeight="1" x14ac:dyDescent="0.35">
      <c r="B30" s="57"/>
      <c r="C30" s="106"/>
      <c r="D30" s="3" t="s">
        <v>73</v>
      </c>
      <c r="E30" s="1" t="s">
        <v>101</v>
      </c>
      <c r="F30" s="1" t="s">
        <v>134</v>
      </c>
      <c r="G30" s="1" t="s">
        <v>76</v>
      </c>
      <c r="H30" s="1" t="s">
        <v>102</v>
      </c>
      <c r="I30" s="1" t="s">
        <v>114</v>
      </c>
      <c r="J30" s="6">
        <v>350000000</v>
      </c>
      <c r="K30" s="1" t="s">
        <v>103</v>
      </c>
      <c r="L30" s="10">
        <v>0</v>
      </c>
      <c r="M30" s="10">
        <v>0</v>
      </c>
      <c r="N30" s="10">
        <v>0</v>
      </c>
      <c r="O30" s="10">
        <v>0</v>
      </c>
      <c r="P30" s="10">
        <v>0</v>
      </c>
      <c r="Q30" s="10">
        <v>0</v>
      </c>
      <c r="R30" s="10">
        <v>0</v>
      </c>
      <c r="S30" s="10">
        <v>0</v>
      </c>
      <c r="T30" s="10">
        <v>0</v>
      </c>
      <c r="U30" s="10">
        <v>0</v>
      </c>
      <c r="V30" s="10">
        <v>0</v>
      </c>
      <c r="W30" s="6">
        <v>0</v>
      </c>
      <c r="X30" s="10">
        <v>350000000</v>
      </c>
      <c r="Y30" s="6">
        <v>0</v>
      </c>
      <c r="Z30" s="10">
        <v>3097546.666666667</v>
      </c>
      <c r="AA30" s="6">
        <v>0</v>
      </c>
      <c r="AB30" s="10">
        <v>0</v>
      </c>
      <c r="AC30" s="6">
        <v>0</v>
      </c>
      <c r="AD30" s="10">
        <v>0</v>
      </c>
      <c r="AE30" s="6">
        <v>0</v>
      </c>
      <c r="AF30" s="24" t="s">
        <v>136</v>
      </c>
      <c r="AG30" s="35"/>
    </row>
    <row r="31" spans="2:33" ht="28.5" customHeight="1" x14ac:dyDescent="0.35">
      <c r="B31" s="57"/>
      <c r="C31" s="106"/>
      <c r="D31" s="3"/>
      <c r="E31" s="1"/>
      <c r="F31" s="1"/>
      <c r="G31" s="1"/>
      <c r="H31" s="1"/>
      <c r="I31" s="1"/>
      <c r="J31" s="6"/>
      <c r="K31" s="1"/>
      <c r="L31" s="10"/>
      <c r="M31" s="10"/>
      <c r="N31" s="10"/>
      <c r="O31" s="10"/>
      <c r="P31" s="10"/>
      <c r="Q31" s="10"/>
      <c r="R31" s="10"/>
      <c r="S31" s="10"/>
      <c r="T31" s="10"/>
      <c r="U31" s="10"/>
      <c r="V31" s="10"/>
      <c r="W31" s="6"/>
      <c r="X31" s="10"/>
      <c r="Y31" s="6"/>
      <c r="Z31" s="10"/>
      <c r="AA31" s="6"/>
      <c r="AB31" s="10"/>
      <c r="AC31" s="6"/>
      <c r="AD31" s="10"/>
      <c r="AE31" s="6"/>
      <c r="AF31" s="24"/>
      <c r="AG31" s="35"/>
    </row>
    <row r="32" spans="2:33" ht="28.5" customHeight="1" x14ac:dyDescent="0.35">
      <c r="B32" s="57"/>
      <c r="C32" s="57"/>
      <c r="D32" s="3"/>
      <c r="E32" s="1"/>
      <c r="F32" s="1"/>
      <c r="G32" s="1"/>
      <c r="H32" s="1"/>
      <c r="I32" s="1"/>
      <c r="J32" s="6"/>
      <c r="K32" s="1"/>
      <c r="L32" s="10"/>
      <c r="M32" s="10"/>
      <c r="N32" s="10"/>
      <c r="O32" s="10"/>
      <c r="P32" s="10"/>
      <c r="Q32" s="10"/>
      <c r="R32" s="10"/>
      <c r="S32" s="10"/>
      <c r="T32" s="10"/>
      <c r="U32" s="10"/>
      <c r="V32" s="10"/>
      <c r="W32" s="6"/>
      <c r="X32" s="10"/>
      <c r="Y32" s="6"/>
      <c r="Z32" s="10"/>
      <c r="AA32" s="6"/>
      <c r="AB32" s="10"/>
      <c r="AC32" s="6"/>
      <c r="AD32" s="10"/>
      <c r="AE32" s="6"/>
      <c r="AF32" s="24"/>
      <c r="AG32" s="35"/>
    </row>
    <row r="33" spans="2:33" ht="28.5" customHeight="1" x14ac:dyDescent="0.35">
      <c r="B33" s="57"/>
      <c r="C33" s="57"/>
      <c r="D33" s="3"/>
      <c r="E33" s="1"/>
      <c r="F33" s="1"/>
      <c r="G33" s="1"/>
      <c r="H33" s="1"/>
      <c r="I33" s="1"/>
      <c r="J33" s="6"/>
      <c r="K33" s="1"/>
      <c r="L33" s="10"/>
      <c r="M33" s="10"/>
      <c r="N33" s="10"/>
      <c r="O33" s="10"/>
      <c r="P33" s="10"/>
      <c r="Q33" s="10"/>
      <c r="R33" s="10"/>
      <c r="S33" s="10"/>
      <c r="T33" s="10"/>
      <c r="U33" s="10"/>
      <c r="V33" s="10"/>
      <c r="W33" s="6"/>
      <c r="X33" s="10"/>
      <c r="Y33" s="6"/>
      <c r="Z33" s="10"/>
      <c r="AA33" s="6"/>
      <c r="AB33" s="10"/>
      <c r="AC33" s="6"/>
      <c r="AD33" s="10"/>
      <c r="AE33" s="6"/>
      <c r="AF33" s="24"/>
      <c r="AG33" s="35"/>
    </row>
    <row r="34" spans="2:33" ht="28.5" customHeight="1" x14ac:dyDescent="0.35">
      <c r="B34" s="57"/>
      <c r="C34" s="57"/>
      <c r="D34" s="3"/>
      <c r="E34" s="1"/>
      <c r="F34" s="1"/>
      <c r="G34" s="1"/>
      <c r="H34" s="1"/>
      <c r="I34" s="1"/>
      <c r="J34" s="6"/>
      <c r="K34" s="1"/>
      <c r="L34" s="10"/>
      <c r="M34" s="10"/>
      <c r="N34" s="10"/>
      <c r="O34" s="10"/>
      <c r="P34" s="10"/>
      <c r="Q34" s="10"/>
      <c r="R34" s="10"/>
      <c r="S34" s="10"/>
      <c r="T34" s="10"/>
      <c r="U34" s="10"/>
      <c r="V34" s="10"/>
      <c r="W34" s="6"/>
      <c r="X34" s="10"/>
      <c r="Y34" s="6"/>
      <c r="Z34" s="10"/>
      <c r="AA34" s="6"/>
      <c r="AB34" s="10"/>
      <c r="AC34" s="6"/>
      <c r="AD34" s="10"/>
      <c r="AE34" s="6"/>
      <c r="AF34" s="24"/>
      <c r="AG34" s="35"/>
    </row>
    <row r="35" spans="2:33" ht="28.5" customHeight="1" thickBot="1" x14ac:dyDescent="0.4">
      <c r="B35" s="60"/>
      <c r="C35" s="60"/>
      <c r="D35" s="3"/>
      <c r="E35" s="1"/>
      <c r="F35" s="1"/>
      <c r="G35" s="1"/>
      <c r="H35" s="1"/>
      <c r="I35" s="1"/>
      <c r="J35" s="6"/>
      <c r="K35" s="1"/>
      <c r="L35" s="10"/>
      <c r="M35" s="10"/>
      <c r="N35" s="10"/>
      <c r="O35" s="10"/>
      <c r="P35" s="10"/>
      <c r="Q35" s="10"/>
      <c r="R35" s="10"/>
      <c r="S35" s="10"/>
      <c r="T35" s="10"/>
      <c r="U35" s="10"/>
      <c r="V35" s="10"/>
      <c r="W35" s="6"/>
      <c r="X35" s="10"/>
      <c r="Y35" s="6"/>
      <c r="Z35" s="10"/>
      <c r="AA35" s="6"/>
      <c r="AB35" s="10"/>
      <c r="AC35" s="6"/>
      <c r="AD35" s="10"/>
      <c r="AE35" s="6"/>
      <c r="AF35" s="24"/>
      <c r="AG35" s="35">
        <v>1</v>
      </c>
    </row>
    <row r="36" spans="2:33" ht="21" x14ac:dyDescent="0.35">
      <c r="B36" s="61" t="s">
        <v>105</v>
      </c>
      <c r="C36" s="105" t="s">
        <v>98</v>
      </c>
      <c r="D36" s="66" t="s">
        <v>90</v>
      </c>
      <c r="E36" s="67" t="s">
        <v>13</v>
      </c>
      <c r="F36" s="68"/>
      <c r="G36" s="68"/>
      <c r="H36" s="68"/>
      <c r="I36" s="68"/>
      <c r="J36" s="68"/>
      <c r="K36" s="68"/>
      <c r="L36" s="12">
        <v>108805482.78</v>
      </c>
      <c r="M36" s="12">
        <v>293016009.79000002</v>
      </c>
      <c r="N36" s="90"/>
      <c r="O36" s="90"/>
      <c r="P36" s="90"/>
      <c r="Q36" s="90"/>
      <c r="R36" s="90"/>
      <c r="S36" s="90"/>
      <c r="T36" s="90"/>
      <c r="U36" s="90"/>
      <c r="V36" s="12">
        <v>40612425.210000001</v>
      </c>
      <c r="W36" s="13">
        <v>137115678.50999999</v>
      </c>
      <c r="X36" s="90"/>
      <c r="Y36" s="95"/>
      <c r="Z36" s="90"/>
      <c r="AA36" s="95"/>
      <c r="AB36" s="90"/>
      <c r="AC36" s="95"/>
      <c r="AD36" s="90"/>
      <c r="AE36" s="95"/>
      <c r="AF36" s="26"/>
      <c r="AG36" s="35">
        <v>0</v>
      </c>
    </row>
    <row r="37" spans="2:33" ht="42" x14ac:dyDescent="0.35">
      <c r="B37" s="57"/>
      <c r="C37" s="104"/>
      <c r="D37" s="69"/>
      <c r="E37" s="70" t="s">
        <v>14</v>
      </c>
      <c r="F37" s="71"/>
      <c r="G37" s="71"/>
      <c r="H37" s="71"/>
      <c r="I37" s="71"/>
      <c r="J37" s="71"/>
      <c r="K37" s="71"/>
      <c r="L37" s="14">
        <v>13715234.970000001</v>
      </c>
      <c r="M37" s="14">
        <v>64924540.460000001</v>
      </c>
      <c r="N37" s="91"/>
      <c r="O37" s="91"/>
      <c r="P37" s="91"/>
      <c r="Q37" s="91"/>
      <c r="R37" s="91"/>
      <c r="S37" s="91"/>
      <c r="T37" s="91"/>
      <c r="U37" s="91"/>
      <c r="V37" s="14">
        <v>8774712.4600000009</v>
      </c>
      <c r="W37" s="15">
        <v>10568254.789999999</v>
      </c>
      <c r="X37" s="91"/>
      <c r="Y37" s="96"/>
      <c r="Z37" s="91"/>
      <c r="AA37" s="96"/>
      <c r="AB37" s="91"/>
      <c r="AC37" s="96"/>
      <c r="AD37" s="91"/>
      <c r="AE37" s="96"/>
      <c r="AF37" s="27"/>
      <c r="AG37" s="35">
        <v>0</v>
      </c>
    </row>
    <row r="38" spans="2:33" ht="21" x14ac:dyDescent="0.35">
      <c r="B38" s="57"/>
      <c r="C38" s="104"/>
      <c r="D38" s="72"/>
      <c r="E38" s="70" t="s">
        <v>15</v>
      </c>
      <c r="F38" s="71"/>
      <c r="G38" s="71"/>
      <c r="H38" s="71"/>
      <c r="I38" s="71"/>
      <c r="J38" s="71"/>
      <c r="K38" s="71"/>
      <c r="L38" s="14">
        <v>3648741527.3899999</v>
      </c>
      <c r="M38" s="14">
        <v>3836706442.7600002</v>
      </c>
      <c r="N38" s="91"/>
      <c r="O38" s="91"/>
      <c r="P38" s="91"/>
      <c r="Q38" s="91"/>
      <c r="R38" s="91"/>
      <c r="S38" s="91"/>
      <c r="T38" s="91"/>
      <c r="U38" s="91"/>
      <c r="V38" s="14">
        <v>3153563126.4400001</v>
      </c>
      <c r="W38" s="15">
        <v>3208893914.52</v>
      </c>
      <c r="X38" s="91"/>
      <c r="Y38" s="96"/>
      <c r="Z38" s="91"/>
      <c r="AA38" s="96"/>
      <c r="AB38" s="91"/>
      <c r="AC38" s="96"/>
      <c r="AD38" s="91"/>
      <c r="AE38" s="96"/>
      <c r="AF38" s="27"/>
      <c r="AG38" s="35">
        <v>0</v>
      </c>
    </row>
    <row r="39" spans="2:33" ht="28.5" customHeight="1" x14ac:dyDescent="0.35">
      <c r="B39" s="57"/>
      <c r="C39" s="57"/>
      <c r="D39" s="73" t="s">
        <v>91</v>
      </c>
      <c r="E39" s="70" t="s">
        <v>16</v>
      </c>
      <c r="F39" s="71"/>
      <c r="G39" s="71"/>
      <c r="H39" s="71"/>
      <c r="I39" s="71"/>
      <c r="J39" s="71"/>
      <c r="K39" s="71"/>
      <c r="L39" s="14">
        <v>0</v>
      </c>
      <c r="M39" s="14">
        <v>0</v>
      </c>
      <c r="N39" s="91"/>
      <c r="O39" s="91"/>
      <c r="P39" s="91"/>
      <c r="Q39" s="91"/>
      <c r="R39" s="91"/>
      <c r="S39" s="91"/>
      <c r="T39" s="91"/>
      <c r="U39" s="91"/>
      <c r="V39" s="14">
        <v>245454545.46000001</v>
      </c>
      <c r="W39" s="15">
        <v>163636363.65000001</v>
      </c>
      <c r="X39" s="91"/>
      <c r="Y39" s="96"/>
      <c r="Z39" s="91"/>
      <c r="AA39" s="96"/>
      <c r="AB39" s="91"/>
      <c r="AC39" s="96"/>
      <c r="AD39" s="91"/>
      <c r="AE39" s="96"/>
      <c r="AF39" s="27" t="s">
        <v>137</v>
      </c>
      <c r="AG39" s="35">
        <v>0</v>
      </c>
    </row>
    <row r="40" spans="2:33" ht="28.5" customHeight="1" x14ac:dyDescent="0.35">
      <c r="B40" s="57"/>
      <c r="C40" s="57"/>
      <c r="D40" s="69"/>
      <c r="E40" s="70" t="s">
        <v>17</v>
      </c>
      <c r="F40" s="71"/>
      <c r="G40" s="71"/>
      <c r="H40" s="71"/>
      <c r="I40" s="71"/>
      <c r="J40" s="71"/>
      <c r="K40" s="71"/>
      <c r="L40" s="14">
        <v>0</v>
      </c>
      <c r="M40" s="14">
        <v>0</v>
      </c>
      <c r="N40" s="91"/>
      <c r="O40" s="91"/>
      <c r="P40" s="91"/>
      <c r="Q40" s="91"/>
      <c r="R40" s="91"/>
      <c r="S40" s="91"/>
      <c r="T40" s="91"/>
      <c r="U40" s="91"/>
      <c r="V40" s="14">
        <v>0</v>
      </c>
      <c r="W40" s="15">
        <v>0</v>
      </c>
      <c r="X40" s="91"/>
      <c r="Y40" s="96"/>
      <c r="Z40" s="91"/>
      <c r="AA40" s="96"/>
      <c r="AB40" s="91"/>
      <c r="AC40" s="96"/>
      <c r="AD40" s="91"/>
      <c r="AE40" s="96"/>
      <c r="AF40" s="27"/>
      <c r="AG40" s="35">
        <v>0</v>
      </c>
    </row>
    <row r="41" spans="2:33" ht="28.5" customHeight="1" x14ac:dyDescent="0.35">
      <c r="B41" s="57"/>
      <c r="C41" s="57"/>
      <c r="D41" s="72"/>
      <c r="E41" s="70" t="s">
        <v>18</v>
      </c>
      <c r="F41" s="71"/>
      <c r="G41" s="71"/>
      <c r="H41" s="71"/>
      <c r="I41" s="71"/>
      <c r="J41" s="71"/>
      <c r="K41" s="71"/>
      <c r="L41" s="14">
        <v>0</v>
      </c>
      <c r="M41" s="14">
        <v>0</v>
      </c>
      <c r="N41" s="91"/>
      <c r="O41" s="91"/>
      <c r="P41" s="91"/>
      <c r="Q41" s="91"/>
      <c r="R41" s="91"/>
      <c r="S41" s="91"/>
      <c r="T41" s="91"/>
      <c r="U41" s="91"/>
      <c r="V41" s="14">
        <v>0</v>
      </c>
      <c r="W41" s="15">
        <v>0</v>
      </c>
      <c r="X41" s="91"/>
      <c r="Y41" s="96"/>
      <c r="Z41" s="91"/>
      <c r="AA41" s="96"/>
      <c r="AB41" s="91"/>
      <c r="AC41" s="96"/>
      <c r="AD41" s="91"/>
      <c r="AE41" s="96"/>
      <c r="AF41" s="27"/>
      <c r="AG41" s="35">
        <v>0</v>
      </c>
    </row>
    <row r="42" spans="2:33" ht="28.5" customHeight="1" x14ac:dyDescent="0.35">
      <c r="B42" s="57"/>
      <c r="C42" s="57"/>
      <c r="D42" s="74" t="s">
        <v>92</v>
      </c>
      <c r="E42" s="70" t="s">
        <v>122</v>
      </c>
      <c r="F42" s="71"/>
      <c r="G42" s="71"/>
      <c r="H42" s="71"/>
      <c r="I42" s="71"/>
      <c r="J42" s="71"/>
      <c r="K42" s="71"/>
      <c r="L42" s="14">
        <v>0</v>
      </c>
      <c r="M42" s="14">
        <v>0</v>
      </c>
      <c r="N42" s="91"/>
      <c r="O42" s="91"/>
      <c r="P42" s="91"/>
      <c r="Q42" s="91"/>
      <c r="R42" s="91"/>
      <c r="S42" s="91"/>
      <c r="T42" s="91"/>
      <c r="U42" s="91"/>
      <c r="V42" s="14">
        <v>0</v>
      </c>
      <c r="W42" s="15">
        <v>0</v>
      </c>
      <c r="X42" s="91"/>
      <c r="Y42" s="96"/>
      <c r="Z42" s="91"/>
      <c r="AA42" s="96"/>
      <c r="AB42" s="91"/>
      <c r="AC42" s="96"/>
      <c r="AD42" s="91"/>
      <c r="AE42" s="96"/>
      <c r="AF42" s="27"/>
      <c r="AG42" s="35"/>
    </row>
    <row r="43" spans="2:33" ht="28.5" customHeight="1" x14ac:dyDescent="0.35">
      <c r="B43" s="57"/>
      <c r="C43" s="57"/>
      <c r="D43" s="73" t="s">
        <v>93</v>
      </c>
      <c r="E43" s="75" t="s">
        <v>19</v>
      </c>
      <c r="F43" s="71"/>
      <c r="G43" s="71"/>
      <c r="H43" s="71"/>
      <c r="I43" s="71"/>
      <c r="J43" s="71"/>
      <c r="K43" s="71"/>
      <c r="L43" s="14">
        <v>75144456</v>
      </c>
      <c r="M43" s="14">
        <v>-39125665</v>
      </c>
      <c r="N43" s="91"/>
      <c r="O43" s="91"/>
      <c r="P43" s="91"/>
      <c r="Q43" s="91"/>
      <c r="R43" s="91"/>
      <c r="S43" s="91"/>
      <c r="T43" s="91"/>
      <c r="U43" s="91"/>
      <c r="V43" s="14">
        <v>444026519.31999999</v>
      </c>
      <c r="W43" s="15">
        <v>80509103.799999997</v>
      </c>
      <c r="X43" s="91"/>
      <c r="Y43" s="96"/>
      <c r="Z43" s="91"/>
      <c r="AA43" s="96"/>
      <c r="AB43" s="91"/>
      <c r="AC43" s="96"/>
      <c r="AD43" s="91"/>
      <c r="AE43" s="96"/>
      <c r="AF43" s="27"/>
      <c r="AG43" s="35">
        <v>0</v>
      </c>
    </row>
    <row r="44" spans="2:33" ht="28.5" customHeight="1" thickBot="1" x14ac:dyDescent="0.4">
      <c r="B44" s="60"/>
      <c r="C44" s="60"/>
      <c r="D44" s="76" t="s">
        <v>94</v>
      </c>
      <c r="E44" s="76" t="s">
        <v>94</v>
      </c>
      <c r="F44" s="77"/>
      <c r="G44" s="77"/>
      <c r="H44" s="77"/>
      <c r="I44" s="77"/>
      <c r="J44" s="77"/>
      <c r="K44" s="77"/>
      <c r="L44" s="16"/>
      <c r="M44" s="16">
        <v>0</v>
      </c>
      <c r="N44" s="92"/>
      <c r="O44" s="92"/>
      <c r="P44" s="92"/>
      <c r="Q44" s="92"/>
      <c r="R44" s="92"/>
      <c r="S44" s="92"/>
      <c r="T44" s="92"/>
      <c r="U44" s="92"/>
      <c r="V44" s="16">
        <v>0</v>
      </c>
      <c r="W44" s="17">
        <v>0</v>
      </c>
      <c r="X44" s="92"/>
      <c r="Y44" s="97"/>
      <c r="Z44" s="92"/>
      <c r="AA44" s="97"/>
      <c r="AB44" s="92"/>
      <c r="AC44" s="97"/>
      <c r="AD44" s="92"/>
      <c r="AE44" s="97"/>
      <c r="AF44" s="28"/>
      <c r="AG44" s="35">
        <v>0</v>
      </c>
    </row>
    <row r="45" spans="2:33" ht="28.5" customHeight="1" x14ac:dyDescent="0.35">
      <c r="B45" s="61" t="s">
        <v>106</v>
      </c>
      <c r="C45" s="58" t="s">
        <v>107</v>
      </c>
      <c r="D45" s="66" t="s">
        <v>108</v>
      </c>
      <c r="E45" s="70" t="s">
        <v>109</v>
      </c>
      <c r="F45" s="70"/>
      <c r="G45" s="78"/>
      <c r="H45" s="78"/>
      <c r="I45" s="78"/>
      <c r="J45" s="78"/>
      <c r="K45" s="78"/>
      <c r="L45" s="14">
        <v>0</v>
      </c>
      <c r="M45" s="14">
        <v>0</v>
      </c>
      <c r="N45" s="91"/>
      <c r="O45" s="91"/>
      <c r="P45" s="91"/>
      <c r="Q45" s="91"/>
      <c r="R45" s="91"/>
      <c r="S45" s="91"/>
      <c r="T45" s="91"/>
      <c r="U45" s="91"/>
      <c r="V45" s="14">
        <v>0</v>
      </c>
      <c r="W45" s="15">
        <v>0</v>
      </c>
      <c r="X45" s="91"/>
      <c r="Y45" s="96"/>
      <c r="Z45" s="91"/>
      <c r="AA45" s="96"/>
      <c r="AB45" s="91"/>
      <c r="AC45" s="96"/>
      <c r="AD45" s="91"/>
      <c r="AE45" s="96"/>
      <c r="AF45" s="27"/>
      <c r="AG45" s="35"/>
    </row>
    <row r="46" spans="2:33" ht="28.5" customHeight="1" x14ac:dyDescent="0.35">
      <c r="B46" s="62"/>
      <c r="C46" s="62"/>
      <c r="D46" s="62"/>
      <c r="E46" s="70" t="s">
        <v>110</v>
      </c>
      <c r="F46" s="70"/>
      <c r="G46" s="71"/>
      <c r="H46" s="71"/>
      <c r="I46" s="71"/>
      <c r="J46" s="71"/>
      <c r="K46" s="71"/>
      <c r="L46" s="14">
        <v>2969213775.1100001</v>
      </c>
      <c r="M46" s="14">
        <v>1360791774.03</v>
      </c>
      <c r="N46" s="91"/>
      <c r="O46" s="91"/>
      <c r="P46" s="91"/>
      <c r="Q46" s="91"/>
      <c r="R46" s="91"/>
      <c r="S46" s="91"/>
      <c r="T46" s="91"/>
      <c r="U46" s="91"/>
      <c r="V46" s="14">
        <v>2459632270.1999998</v>
      </c>
      <c r="W46" s="15">
        <v>1735725396.53</v>
      </c>
      <c r="X46" s="91"/>
      <c r="Y46" s="96"/>
      <c r="Z46" s="91"/>
      <c r="AA46" s="96"/>
      <c r="AB46" s="91"/>
      <c r="AC46" s="96"/>
      <c r="AD46" s="91"/>
      <c r="AE46" s="96"/>
      <c r="AF46" s="27"/>
      <c r="AG46" s="35"/>
    </row>
    <row r="47" spans="2:33" ht="28.5" customHeight="1" thickBot="1" x14ac:dyDescent="0.4">
      <c r="B47" s="62"/>
      <c r="C47" s="62"/>
      <c r="D47" s="62"/>
      <c r="E47" s="70" t="s">
        <v>111</v>
      </c>
      <c r="F47" s="70"/>
      <c r="G47" s="79"/>
      <c r="H47" s="79"/>
      <c r="I47" s="79"/>
      <c r="J47" s="79"/>
      <c r="K47" s="79"/>
      <c r="L47" s="14">
        <v>0</v>
      </c>
      <c r="M47" s="14">
        <v>0</v>
      </c>
      <c r="N47" s="91"/>
      <c r="O47" s="91"/>
      <c r="P47" s="91"/>
      <c r="Q47" s="91"/>
      <c r="R47" s="91"/>
      <c r="S47" s="91"/>
      <c r="T47" s="91"/>
      <c r="U47" s="91"/>
      <c r="V47" s="14">
        <v>0</v>
      </c>
      <c r="W47" s="15">
        <v>0</v>
      </c>
      <c r="X47" s="91"/>
      <c r="Y47" s="96"/>
      <c r="Z47" s="91"/>
      <c r="AA47" s="96"/>
      <c r="AB47" s="91"/>
      <c r="AC47" s="96"/>
      <c r="AD47" s="91"/>
      <c r="AE47" s="96"/>
      <c r="AF47" s="27"/>
      <c r="AG47" s="35"/>
    </row>
    <row r="48" spans="2:33" ht="28.5" customHeight="1" x14ac:dyDescent="0.35">
      <c r="B48" s="61" t="s">
        <v>83</v>
      </c>
      <c r="C48" s="61" t="s">
        <v>20</v>
      </c>
      <c r="D48" s="66" t="s">
        <v>21</v>
      </c>
      <c r="E48" s="67" t="s">
        <v>22</v>
      </c>
      <c r="F48" s="80"/>
      <c r="G48" s="68"/>
      <c r="H48" s="68"/>
      <c r="I48" s="68"/>
      <c r="J48" s="68"/>
      <c r="K48" s="68"/>
      <c r="L48" s="12">
        <v>474703040</v>
      </c>
      <c r="M48" s="12">
        <v>463739237</v>
      </c>
      <c r="N48" s="90"/>
      <c r="O48" s="90"/>
      <c r="P48" s="90"/>
      <c r="Q48" s="90"/>
      <c r="R48" s="90"/>
      <c r="S48" s="90"/>
      <c r="T48" s="90"/>
      <c r="U48" s="90"/>
      <c r="V48" s="12">
        <v>538053417</v>
      </c>
      <c r="W48" s="13">
        <v>357405411</v>
      </c>
      <c r="X48" s="90"/>
      <c r="Y48" s="95"/>
      <c r="Z48" s="90"/>
      <c r="AA48" s="95"/>
      <c r="AB48" s="90"/>
      <c r="AC48" s="95"/>
      <c r="AD48" s="90"/>
      <c r="AE48" s="95"/>
      <c r="AF48" s="26"/>
      <c r="AG48" s="35">
        <v>0</v>
      </c>
    </row>
    <row r="49" spans="2:33" ht="28.5" customHeight="1" x14ac:dyDescent="0.35">
      <c r="B49" s="62"/>
      <c r="C49" s="62"/>
      <c r="D49" s="81"/>
      <c r="E49" s="70" t="s">
        <v>23</v>
      </c>
      <c r="F49" s="82"/>
      <c r="G49" s="71"/>
      <c r="H49" s="71"/>
      <c r="I49" s="71"/>
      <c r="J49" s="71"/>
      <c r="K49" s="71"/>
      <c r="L49" s="14">
        <v>0</v>
      </c>
      <c r="M49" s="14">
        <v>0</v>
      </c>
      <c r="N49" s="91"/>
      <c r="O49" s="91"/>
      <c r="P49" s="91"/>
      <c r="Q49" s="91"/>
      <c r="R49" s="91"/>
      <c r="S49" s="91"/>
      <c r="T49" s="91"/>
      <c r="U49" s="91"/>
      <c r="V49" s="14">
        <v>0</v>
      </c>
      <c r="W49" s="15">
        <v>0</v>
      </c>
      <c r="X49" s="91"/>
      <c r="Y49" s="96"/>
      <c r="Z49" s="91"/>
      <c r="AA49" s="96"/>
      <c r="AB49" s="91"/>
      <c r="AC49" s="96"/>
      <c r="AD49" s="91"/>
      <c r="AE49" s="96"/>
      <c r="AF49" s="27"/>
      <c r="AG49" s="35">
        <v>0</v>
      </c>
    </row>
    <row r="50" spans="2:33" ht="28.5" customHeight="1" x14ac:dyDescent="0.35">
      <c r="B50" s="62"/>
      <c r="C50" s="62"/>
      <c r="D50" s="81"/>
      <c r="E50" s="70" t="s">
        <v>24</v>
      </c>
      <c r="F50" s="82"/>
      <c r="G50" s="71"/>
      <c r="H50" s="71"/>
      <c r="I50" s="71"/>
      <c r="J50" s="71"/>
      <c r="K50" s="71"/>
      <c r="L50" s="14">
        <v>0</v>
      </c>
      <c r="M50" s="14">
        <v>0</v>
      </c>
      <c r="N50" s="91"/>
      <c r="O50" s="91"/>
      <c r="P50" s="91"/>
      <c r="Q50" s="91"/>
      <c r="R50" s="91"/>
      <c r="S50" s="91"/>
      <c r="T50" s="91"/>
      <c r="U50" s="91"/>
      <c r="V50" s="14">
        <v>0</v>
      </c>
      <c r="W50" s="15">
        <v>0</v>
      </c>
      <c r="X50" s="91"/>
      <c r="Y50" s="96"/>
      <c r="Z50" s="91"/>
      <c r="AA50" s="96"/>
      <c r="AB50" s="91"/>
      <c r="AC50" s="96"/>
      <c r="AD50" s="91"/>
      <c r="AE50" s="96"/>
      <c r="AF50" s="27"/>
      <c r="AG50" s="35">
        <v>0</v>
      </c>
    </row>
    <row r="51" spans="2:33" ht="28.5" customHeight="1" x14ac:dyDescent="0.35">
      <c r="B51" s="62"/>
      <c r="C51" s="62"/>
      <c r="D51" s="81"/>
      <c r="E51" s="70" t="s">
        <v>25</v>
      </c>
      <c r="F51" s="82"/>
      <c r="G51" s="71"/>
      <c r="H51" s="71"/>
      <c r="I51" s="71"/>
      <c r="J51" s="71"/>
      <c r="K51" s="71"/>
      <c r="L51" s="14">
        <v>524225412.90999997</v>
      </c>
      <c r="M51" s="14">
        <v>210607732</v>
      </c>
      <c r="N51" s="91"/>
      <c r="O51" s="91"/>
      <c r="P51" s="91"/>
      <c r="Q51" s="91"/>
      <c r="R51" s="91"/>
      <c r="S51" s="91"/>
      <c r="T51" s="91"/>
      <c r="U51" s="91"/>
      <c r="V51" s="14">
        <v>654508768.04999995</v>
      </c>
      <c r="W51" s="15">
        <v>143279563.88999999</v>
      </c>
      <c r="X51" s="91"/>
      <c r="Y51" s="96"/>
      <c r="Z51" s="91"/>
      <c r="AA51" s="96"/>
      <c r="AB51" s="91"/>
      <c r="AC51" s="96"/>
      <c r="AD51" s="91"/>
      <c r="AE51" s="96"/>
      <c r="AF51" s="27"/>
      <c r="AG51" s="35">
        <v>0</v>
      </c>
    </row>
    <row r="52" spans="2:33" ht="28.5" customHeight="1" x14ac:dyDescent="0.35">
      <c r="B52" s="62"/>
      <c r="C52" s="62"/>
      <c r="D52" s="81"/>
      <c r="E52" s="70" t="s">
        <v>26</v>
      </c>
      <c r="F52" s="82"/>
      <c r="G52" s="71"/>
      <c r="H52" s="71"/>
      <c r="I52" s="71"/>
      <c r="J52" s="71"/>
      <c r="K52" s="71"/>
      <c r="L52" s="14">
        <v>108869921.88000001</v>
      </c>
      <c r="M52" s="14">
        <v>76625605</v>
      </c>
      <c r="N52" s="91"/>
      <c r="O52" s="91"/>
      <c r="P52" s="91"/>
      <c r="Q52" s="91"/>
      <c r="R52" s="91"/>
      <c r="S52" s="91"/>
      <c r="T52" s="91"/>
      <c r="U52" s="91"/>
      <c r="V52" s="14">
        <v>160079474</v>
      </c>
      <c r="W52" s="15">
        <v>116849644.15000001</v>
      </c>
      <c r="X52" s="91"/>
      <c r="Y52" s="96"/>
      <c r="Z52" s="91"/>
      <c r="AA52" s="96"/>
      <c r="AB52" s="91"/>
      <c r="AC52" s="96"/>
      <c r="AD52" s="91"/>
      <c r="AE52" s="96"/>
      <c r="AF52" s="27"/>
      <c r="AG52" s="35">
        <v>0</v>
      </c>
    </row>
    <row r="53" spans="2:33" ht="28.5" customHeight="1" x14ac:dyDescent="0.35">
      <c r="B53" s="62"/>
      <c r="C53" s="62"/>
      <c r="D53" s="81"/>
      <c r="E53" s="70" t="s">
        <v>27</v>
      </c>
      <c r="F53" s="82"/>
      <c r="G53" s="71"/>
      <c r="H53" s="71"/>
      <c r="I53" s="71"/>
      <c r="J53" s="71"/>
      <c r="K53" s="71"/>
      <c r="L53" s="14">
        <v>100146718.47</v>
      </c>
      <c r="M53" s="14">
        <v>11594246</v>
      </c>
      <c r="N53" s="91"/>
      <c r="O53" s="91"/>
      <c r="P53" s="91"/>
      <c r="Q53" s="91"/>
      <c r="R53" s="91"/>
      <c r="S53" s="91"/>
      <c r="T53" s="91"/>
      <c r="U53" s="91"/>
      <c r="V53" s="14">
        <v>43827205.909999996</v>
      </c>
      <c r="W53" s="15">
        <v>42174147.170000002</v>
      </c>
      <c r="X53" s="91"/>
      <c r="Y53" s="96"/>
      <c r="Z53" s="91"/>
      <c r="AA53" s="96"/>
      <c r="AB53" s="91"/>
      <c r="AC53" s="96"/>
      <c r="AD53" s="91"/>
      <c r="AE53" s="96"/>
      <c r="AF53" s="27"/>
      <c r="AG53" s="35">
        <v>0</v>
      </c>
    </row>
    <row r="54" spans="2:33" ht="28.5" customHeight="1" x14ac:dyDescent="0.35">
      <c r="B54" s="62"/>
      <c r="C54" s="62"/>
      <c r="D54" s="83"/>
      <c r="E54" s="70" t="s">
        <v>28</v>
      </c>
      <c r="F54" s="82"/>
      <c r="G54" s="71"/>
      <c r="H54" s="71"/>
      <c r="I54" s="71"/>
      <c r="J54" s="71"/>
      <c r="K54" s="71"/>
      <c r="L54" s="14">
        <v>0</v>
      </c>
      <c r="M54" s="14">
        <v>0</v>
      </c>
      <c r="N54" s="91"/>
      <c r="O54" s="91"/>
      <c r="P54" s="91"/>
      <c r="Q54" s="91"/>
      <c r="R54" s="91"/>
      <c r="S54" s="91"/>
      <c r="T54" s="91"/>
      <c r="U54" s="91"/>
      <c r="V54" s="14">
        <v>0</v>
      </c>
      <c r="W54" s="15">
        <v>0</v>
      </c>
      <c r="X54" s="91"/>
      <c r="Y54" s="96"/>
      <c r="Z54" s="91"/>
      <c r="AA54" s="96"/>
      <c r="AB54" s="91"/>
      <c r="AC54" s="96"/>
      <c r="AD54" s="91"/>
      <c r="AE54" s="96"/>
      <c r="AF54" s="27"/>
      <c r="AG54" s="35">
        <v>0</v>
      </c>
    </row>
    <row r="55" spans="2:33" ht="28.5" customHeight="1" x14ac:dyDescent="0.35">
      <c r="B55" s="62"/>
      <c r="C55" s="62"/>
      <c r="D55" s="73" t="s">
        <v>29</v>
      </c>
      <c r="E55" s="70" t="s">
        <v>30</v>
      </c>
      <c r="F55" s="82"/>
      <c r="G55" s="71"/>
      <c r="H55" s="71"/>
      <c r="I55" s="71"/>
      <c r="J55" s="71"/>
      <c r="K55" s="71"/>
      <c r="L55" s="14">
        <v>3125771727</v>
      </c>
      <c r="M55" s="14">
        <v>2509342643</v>
      </c>
      <c r="N55" s="91"/>
      <c r="O55" s="91"/>
      <c r="P55" s="91"/>
      <c r="Q55" s="91"/>
      <c r="R55" s="91"/>
      <c r="S55" s="91"/>
      <c r="T55" s="91"/>
      <c r="U55" s="91"/>
      <c r="V55" s="14">
        <v>3529473266</v>
      </c>
      <c r="W55" s="15">
        <v>3209570850</v>
      </c>
      <c r="X55" s="91"/>
      <c r="Y55" s="96"/>
      <c r="Z55" s="91"/>
      <c r="AA55" s="96"/>
      <c r="AB55" s="91"/>
      <c r="AC55" s="96"/>
      <c r="AD55" s="91"/>
      <c r="AE55" s="96"/>
      <c r="AF55" s="27"/>
      <c r="AG55" s="35">
        <v>0</v>
      </c>
    </row>
    <row r="56" spans="2:33" ht="28.5" customHeight="1" x14ac:dyDescent="0.35">
      <c r="B56" s="62"/>
      <c r="C56" s="62"/>
      <c r="D56" s="81"/>
      <c r="E56" s="70" t="s">
        <v>31</v>
      </c>
      <c r="F56" s="82"/>
      <c r="G56" s="71"/>
      <c r="H56" s="71"/>
      <c r="I56" s="71"/>
      <c r="J56" s="71"/>
      <c r="K56" s="71"/>
      <c r="L56" s="14">
        <v>195298317</v>
      </c>
      <c r="M56" s="14">
        <v>165250514</v>
      </c>
      <c r="N56" s="91"/>
      <c r="O56" s="91"/>
      <c r="P56" s="91"/>
      <c r="Q56" s="91"/>
      <c r="R56" s="91"/>
      <c r="S56" s="91"/>
      <c r="T56" s="91"/>
      <c r="U56" s="91"/>
      <c r="V56" s="14">
        <v>215138963</v>
      </c>
      <c r="W56" s="15">
        <v>203702208</v>
      </c>
      <c r="X56" s="91"/>
      <c r="Y56" s="96"/>
      <c r="Z56" s="91"/>
      <c r="AA56" s="96"/>
      <c r="AB56" s="91"/>
      <c r="AC56" s="96"/>
      <c r="AD56" s="91"/>
      <c r="AE56" s="96"/>
      <c r="AF56" s="27"/>
      <c r="AG56" s="35">
        <v>0</v>
      </c>
    </row>
    <row r="57" spans="2:33" ht="28.5" customHeight="1" x14ac:dyDescent="0.35">
      <c r="B57" s="62"/>
      <c r="C57" s="62"/>
      <c r="D57" s="81"/>
      <c r="E57" s="70" t="s">
        <v>32</v>
      </c>
      <c r="F57" s="82"/>
      <c r="G57" s="71"/>
      <c r="H57" s="71"/>
      <c r="I57" s="71"/>
      <c r="J57" s="71"/>
      <c r="K57" s="71"/>
      <c r="L57" s="14">
        <v>228770570</v>
      </c>
      <c r="M57" s="14">
        <v>202778140</v>
      </c>
      <c r="N57" s="91"/>
      <c r="O57" s="91"/>
      <c r="P57" s="91"/>
      <c r="Q57" s="91"/>
      <c r="R57" s="91"/>
      <c r="S57" s="91"/>
      <c r="T57" s="91"/>
      <c r="U57" s="91"/>
      <c r="V57" s="14">
        <v>199464225</v>
      </c>
      <c r="W57" s="15">
        <v>251757254</v>
      </c>
      <c r="X57" s="91"/>
      <c r="Y57" s="96"/>
      <c r="Z57" s="91"/>
      <c r="AA57" s="96"/>
      <c r="AB57" s="91"/>
      <c r="AC57" s="96"/>
      <c r="AD57" s="91"/>
      <c r="AE57" s="96"/>
      <c r="AF57" s="27"/>
      <c r="AG57" s="35">
        <v>0</v>
      </c>
    </row>
    <row r="58" spans="2:33" ht="28.5" customHeight="1" x14ac:dyDescent="0.35">
      <c r="B58" s="62"/>
      <c r="C58" s="62"/>
      <c r="D58" s="81"/>
      <c r="E58" s="70" t="s">
        <v>33</v>
      </c>
      <c r="F58" s="82"/>
      <c r="G58" s="71"/>
      <c r="H58" s="71"/>
      <c r="I58" s="71"/>
      <c r="J58" s="71"/>
      <c r="K58" s="71"/>
      <c r="L58" s="14">
        <v>0</v>
      </c>
      <c r="M58" s="14">
        <v>0</v>
      </c>
      <c r="N58" s="91"/>
      <c r="O58" s="91"/>
      <c r="P58" s="91"/>
      <c r="Q58" s="91"/>
      <c r="R58" s="91"/>
      <c r="S58" s="91"/>
      <c r="T58" s="91"/>
      <c r="U58" s="91"/>
      <c r="V58" s="14">
        <v>0</v>
      </c>
      <c r="W58" s="15">
        <v>0</v>
      </c>
      <c r="X58" s="91"/>
      <c r="Y58" s="96"/>
      <c r="Z58" s="91"/>
      <c r="AA58" s="96"/>
      <c r="AB58" s="91"/>
      <c r="AC58" s="96"/>
      <c r="AD58" s="91"/>
      <c r="AE58" s="96"/>
      <c r="AF58" s="27"/>
      <c r="AG58" s="35">
        <v>0</v>
      </c>
    </row>
    <row r="59" spans="2:33" ht="28.5" customHeight="1" x14ac:dyDescent="0.35">
      <c r="B59" s="62"/>
      <c r="C59" s="62"/>
      <c r="D59" s="81"/>
      <c r="E59" s="70" t="s">
        <v>34</v>
      </c>
      <c r="F59" s="82"/>
      <c r="G59" s="71"/>
      <c r="H59" s="71"/>
      <c r="I59" s="71"/>
      <c r="J59" s="71"/>
      <c r="K59" s="71"/>
      <c r="L59" s="14">
        <v>98493</v>
      </c>
      <c r="M59" s="14">
        <v>95177</v>
      </c>
      <c r="N59" s="91"/>
      <c r="O59" s="91"/>
      <c r="P59" s="91"/>
      <c r="Q59" s="91"/>
      <c r="R59" s="91"/>
      <c r="S59" s="91"/>
      <c r="T59" s="91"/>
      <c r="U59" s="91"/>
      <c r="V59" s="14">
        <v>77788</v>
      </c>
      <c r="W59" s="15">
        <v>74393</v>
      </c>
      <c r="X59" s="91"/>
      <c r="Y59" s="96"/>
      <c r="Z59" s="91"/>
      <c r="AA59" s="96"/>
      <c r="AB59" s="91"/>
      <c r="AC59" s="96"/>
      <c r="AD59" s="91"/>
      <c r="AE59" s="96"/>
      <c r="AF59" s="27"/>
      <c r="AG59" s="35">
        <v>0</v>
      </c>
    </row>
    <row r="60" spans="2:33" ht="28.5" customHeight="1" x14ac:dyDescent="0.35">
      <c r="B60" s="62"/>
      <c r="C60" s="62"/>
      <c r="D60" s="81"/>
      <c r="E60" s="70" t="s">
        <v>35</v>
      </c>
      <c r="F60" s="82"/>
      <c r="G60" s="71"/>
      <c r="H60" s="71"/>
      <c r="I60" s="71"/>
      <c r="J60" s="71"/>
      <c r="K60" s="71"/>
      <c r="L60" s="14">
        <v>84130338</v>
      </c>
      <c r="M60" s="14">
        <v>88997165</v>
      </c>
      <c r="N60" s="91"/>
      <c r="O60" s="91"/>
      <c r="P60" s="91"/>
      <c r="Q60" s="91"/>
      <c r="R60" s="91"/>
      <c r="S60" s="91"/>
      <c r="T60" s="91"/>
      <c r="U60" s="91"/>
      <c r="V60" s="14">
        <v>82779570</v>
      </c>
      <c r="W60" s="15">
        <v>27026436</v>
      </c>
      <c r="X60" s="91"/>
      <c r="Y60" s="96"/>
      <c r="Z60" s="91"/>
      <c r="AA60" s="96"/>
      <c r="AB60" s="91"/>
      <c r="AC60" s="96"/>
      <c r="AD60" s="91"/>
      <c r="AE60" s="96"/>
      <c r="AF60" s="27"/>
      <c r="AG60" s="35">
        <v>0</v>
      </c>
    </row>
    <row r="61" spans="2:33" ht="28.5" customHeight="1" x14ac:dyDescent="0.35">
      <c r="B61" s="62"/>
      <c r="C61" s="62"/>
      <c r="D61" s="81"/>
      <c r="E61" s="70" t="s">
        <v>36</v>
      </c>
      <c r="F61" s="82"/>
      <c r="G61" s="71"/>
      <c r="H61" s="71"/>
      <c r="I61" s="71"/>
      <c r="J61" s="71"/>
      <c r="K61" s="71"/>
      <c r="L61" s="14">
        <v>0</v>
      </c>
      <c r="M61" s="14">
        <v>0</v>
      </c>
      <c r="N61" s="91"/>
      <c r="O61" s="91"/>
      <c r="P61" s="91"/>
      <c r="Q61" s="91"/>
      <c r="R61" s="91"/>
      <c r="S61" s="91"/>
      <c r="T61" s="91"/>
      <c r="U61" s="91"/>
      <c r="V61" s="14">
        <v>0</v>
      </c>
      <c r="W61" s="15">
        <v>0</v>
      </c>
      <c r="X61" s="91"/>
      <c r="Y61" s="96"/>
      <c r="Z61" s="91"/>
      <c r="AA61" s="96"/>
      <c r="AB61" s="91"/>
      <c r="AC61" s="96"/>
      <c r="AD61" s="91"/>
      <c r="AE61" s="96"/>
      <c r="AF61" s="27"/>
      <c r="AG61" s="35">
        <v>0</v>
      </c>
    </row>
    <row r="62" spans="2:33" ht="28.5" customHeight="1" x14ac:dyDescent="0.35">
      <c r="B62" s="62"/>
      <c r="C62" s="62"/>
      <c r="D62" s="81"/>
      <c r="E62" s="70" t="s">
        <v>37</v>
      </c>
      <c r="F62" s="82"/>
      <c r="G62" s="71"/>
      <c r="H62" s="71"/>
      <c r="I62" s="71"/>
      <c r="J62" s="71"/>
      <c r="K62" s="71"/>
      <c r="L62" s="14">
        <v>0</v>
      </c>
      <c r="M62" s="14">
        <v>0</v>
      </c>
      <c r="N62" s="91"/>
      <c r="O62" s="91"/>
      <c r="P62" s="91"/>
      <c r="Q62" s="91"/>
      <c r="R62" s="91"/>
      <c r="S62" s="91"/>
      <c r="T62" s="91"/>
      <c r="U62" s="91"/>
      <c r="V62" s="14">
        <v>0</v>
      </c>
      <c r="W62" s="15">
        <v>0</v>
      </c>
      <c r="X62" s="91"/>
      <c r="Y62" s="96"/>
      <c r="Z62" s="91"/>
      <c r="AA62" s="96"/>
      <c r="AB62" s="91"/>
      <c r="AC62" s="96"/>
      <c r="AD62" s="91"/>
      <c r="AE62" s="96"/>
      <c r="AF62" s="27"/>
      <c r="AG62" s="35">
        <v>0</v>
      </c>
    </row>
    <row r="63" spans="2:33" ht="28.5" customHeight="1" x14ac:dyDescent="0.35">
      <c r="B63" s="62"/>
      <c r="C63" s="62"/>
      <c r="D63" s="81"/>
      <c r="E63" s="70" t="s">
        <v>38</v>
      </c>
      <c r="F63" s="82"/>
      <c r="G63" s="71"/>
      <c r="H63" s="71"/>
      <c r="I63" s="71"/>
      <c r="J63" s="71"/>
      <c r="K63" s="71"/>
      <c r="L63" s="14">
        <v>119127777</v>
      </c>
      <c r="M63" s="14">
        <v>105947921</v>
      </c>
      <c r="N63" s="91"/>
      <c r="O63" s="91"/>
      <c r="P63" s="91"/>
      <c r="Q63" s="91"/>
      <c r="R63" s="91"/>
      <c r="S63" s="91"/>
      <c r="T63" s="91"/>
      <c r="U63" s="91"/>
      <c r="V63" s="14">
        <v>136563661</v>
      </c>
      <c r="W63" s="15">
        <v>62168920</v>
      </c>
      <c r="X63" s="91"/>
      <c r="Y63" s="96"/>
      <c r="Z63" s="91"/>
      <c r="AA63" s="96"/>
      <c r="AB63" s="91"/>
      <c r="AC63" s="96"/>
      <c r="AD63" s="91"/>
      <c r="AE63" s="96"/>
      <c r="AF63" s="27"/>
      <c r="AG63" s="35">
        <v>0</v>
      </c>
    </row>
    <row r="64" spans="2:33" ht="28.5" customHeight="1" x14ac:dyDescent="0.35">
      <c r="B64" s="62"/>
      <c r="C64" s="62"/>
      <c r="D64" s="81"/>
      <c r="E64" s="70" t="s">
        <v>39</v>
      </c>
      <c r="F64" s="82"/>
      <c r="G64" s="71"/>
      <c r="H64" s="71"/>
      <c r="I64" s="71"/>
      <c r="J64" s="71"/>
      <c r="K64" s="71"/>
      <c r="L64" s="14">
        <v>780613600</v>
      </c>
      <c r="M64" s="14">
        <v>675966166</v>
      </c>
      <c r="N64" s="91"/>
      <c r="O64" s="91"/>
      <c r="P64" s="91"/>
      <c r="Q64" s="91"/>
      <c r="R64" s="91"/>
      <c r="S64" s="91"/>
      <c r="T64" s="91"/>
      <c r="U64" s="91"/>
      <c r="V64" s="14">
        <v>974387622</v>
      </c>
      <c r="W64" s="15">
        <v>854822921</v>
      </c>
      <c r="X64" s="91"/>
      <c r="Y64" s="96"/>
      <c r="Z64" s="91"/>
      <c r="AA64" s="96"/>
      <c r="AB64" s="91"/>
      <c r="AC64" s="96"/>
      <c r="AD64" s="91"/>
      <c r="AE64" s="96"/>
      <c r="AF64" s="27"/>
      <c r="AG64" s="35">
        <v>0</v>
      </c>
    </row>
    <row r="65" spans="2:33" ht="28.5" customHeight="1" x14ac:dyDescent="0.35">
      <c r="B65" s="62"/>
      <c r="C65" s="62"/>
      <c r="D65" s="81"/>
      <c r="E65" s="70" t="s">
        <v>40</v>
      </c>
      <c r="F65" s="82"/>
      <c r="G65" s="71"/>
      <c r="H65" s="71"/>
      <c r="I65" s="71"/>
      <c r="J65" s="71"/>
      <c r="K65" s="71"/>
      <c r="L65" s="14">
        <v>70871191</v>
      </c>
      <c r="M65" s="14">
        <v>717644602</v>
      </c>
      <c r="N65" s="91"/>
      <c r="O65" s="91"/>
      <c r="P65" s="91"/>
      <c r="Q65" s="91"/>
      <c r="R65" s="91"/>
      <c r="S65" s="91"/>
      <c r="T65" s="91"/>
      <c r="U65" s="91"/>
      <c r="V65" s="14">
        <v>12543896</v>
      </c>
      <c r="W65" s="15">
        <v>10834052</v>
      </c>
      <c r="X65" s="91"/>
      <c r="Y65" s="96"/>
      <c r="Z65" s="91"/>
      <c r="AA65" s="96"/>
      <c r="AB65" s="91"/>
      <c r="AC65" s="96"/>
      <c r="AD65" s="91"/>
      <c r="AE65" s="96"/>
      <c r="AF65" s="27"/>
      <c r="AG65" s="35">
        <v>0</v>
      </c>
    </row>
    <row r="66" spans="2:33" ht="28.5" customHeight="1" x14ac:dyDescent="0.35">
      <c r="B66" s="62"/>
      <c r="C66" s="62"/>
      <c r="D66" s="73" t="s">
        <v>41</v>
      </c>
      <c r="E66" s="70" t="s">
        <v>123</v>
      </c>
      <c r="F66" s="82"/>
      <c r="G66" s="71"/>
      <c r="H66" s="71"/>
      <c r="I66" s="71"/>
      <c r="J66" s="71"/>
      <c r="K66" s="71"/>
      <c r="L66" s="14">
        <v>0</v>
      </c>
      <c r="M66" s="14">
        <v>0</v>
      </c>
      <c r="N66" s="91"/>
      <c r="O66" s="91"/>
      <c r="P66" s="91"/>
      <c r="Q66" s="91"/>
      <c r="R66" s="91"/>
      <c r="S66" s="91"/>
      <c r="T66" s="91"/>
      <c r="U66" s="91"/>
      <c r="V66" s="14">
        <v>0</v>
      </c>
      <c r="W66" s="15">
        <v>0</v>
      </c>
      <c r="X66" s="91"/>
      <c r="Y66" s="96"/>
      <c r="Z66" s="91"/>
      <c r="AA66" s="96"/>
      <c r="AB66" s="91"/>
      <c r="AC66" s="96"/>
      <c r="AD66" s="91"/>
      <c r="AE66" s="96"/>
      <c r="AF66" s="27"/>
      <c r="AG66" s="35">
        <v>0</v>
      </c>
    </row>
    <row r="67" spans="2:33" ht="28.5" customHeight="1" x14ac:dyDescent="0.35">
      <c r="B67" s="62"/>
      <c r="C67" s="62"/>
      <c r="D67" s="81"/>
      <c r="E67" s="70" t="s">
        <v>42</v>
      </c>
      <c r="F67" s="82"/>
      <c r="G67" s="71"/>
      <c r="H67" s="71"/>
      <c r="I67" s="71"/>
      <c r="J67" s="71"/>
      <c r="K67" s="71"/>
      <c r="L67" s="14">
        <v>0</v>
      </c>
      <c r="M67" s="14">
        <v>0</v>
      </c>
      <c r="N67" s="91"/>
      <c r="O67" s="91"/>
      <c r="P67" s="91"/>
      <c r="Q67" s="91"/>
      <c r="R67" s="91"/>
      <c r="S67" s="91"/>
      <c r="T67" s="91"/>
      <c r="U67" s="91"/>
      <c r="V67" s="14">
        <v>0</v>
      </c>
      <c r="W67" s="15">
        <v>0</v>
      </c>
      <c r="X67" s="91"/>
      <c r="Y67" s="96"/>
      <c r="Z67" s="91"/>
      <c r="AA67" s="96"/>
      <c r="AB67" s="91"/>
      <c r="AC67" s="96"/>
      <c r="AD67" s="91"/>
      <c r="AE67" s="96"/>
      <c r="AF67" s="27"/>
      <c r="AG67" s="35">
        <v>0</v>
      </c>
    </row>
    <row r="68" spans="2:33" ht="28.5" customHeight="1" x14ac:dyDescent="0.35">
      <c r="B68" s="62"/>
      <c r="C68" s="62"/>
      <c r="D68" s="81"/>
      <c r="E68" s="70" t="s">
        <v>43</v>
      </c>
      <c r="F68" s="82"/>
      <c r="G68" s="71"/>
      <c r="H68" s="71"/>
      <c r="I68" s="71"/>
      <c r="J68" s="71"/>
      <c r="K68" s="71"/>
      <c r="L68" s="14">
        <v>64214880</v>
      </c>
      <c r="M68" s="14">
        <v>63666794</v>
      </c>
      <c r="N68" s="91"/>
      <c r="O68" s="91"/>
      <c r="P68" s="91"/>
      <c r="Q68" s="91"/>
      <c r="R68" s="91"/>
      <c r="S68" s="91"/>
      <c r="T68" s="91"/>
      <c r="U68" s="91"/>
      <c r="V68" s="14">
        <v>69150955</v>
      </c>
      <c r="W68" s="15">
        <v>37663232</v>
      </c>
      <c r="X68" s="91"/>
      <c r="Y68" s="96"/>
      <c r="Z68" s="91"/>
      <c r="AA68" s="96"/>
      <c r="AB68" s="91"/>
      <c r="AC68" s="96"/>
      <c r="AD68" s="91"/>
      <c r="AE68" s="96"/>
      <c r="AF68" s="27"/>
      <c r="AG68" s="35">
        <v>0</v>
      </c>
    </row>
    <row r="69" spans="2:33" ht="28.5" customHeight="1" x14ac:dyDescent="0.35">
      <c r="B69" s="62"/>
      <c r="C69" s="62"/>
      <c r="D69" s="81"/>
      <c r="E69" s="70" t="s">
        <v>44</v>
      </c>
      <c r="F69" s="82"/>
      <c r="G69" s="71"/>
      <c r="H69" s="71"/>
      <c r="I69" s="71"/>
      <c r="J69" s="71"/>
      <c r="K69" s="71"/>
      <c r="L69" s="14">
        <v>15291459</v>
      </c>
      <c r="M69" s="14">
        <v>10320463</v>
      </c>
      <c r="N69" s="91"/>
      <c r="O69" s="91"/>
      <c r="P69" s="91"/>
      <c r="Q69" s="91"/>
      <c r="R69" s="91"/>
      <c r="S69" s="91"/>
      <c r="T69" s="91"/>
      <c r="U69" s="91"/>
      <c r="V69" s="14">
        <v>11297080</v>
      </c>
      <c r="W69" s="15">
        <v>16086577</v>
      </c>
      <c r="X69" s="91"/>
      <c r="Y69" s="96"/>
      <c r="Z69" s="91"/>
      <c r="AA69" s="96"/>
      <c r="AB69" s="91"/>
      <c r="AC69" s="96"/>
      <c r="AD69" s="91"/>
      <c r="AE69" s="96"/>
      <c r="AF69" s="27"/>
      <c r="AG69" s="35">
        <v>0</v>
      </c>
    </row>
    <row r="70" spans="2:33" ht="28.5" customHeight="1" x14ac:dyDescent="0.35">
      <c r="B70" s="62"/>
      <c r="C70" s="62"/>
      <c r="D70" s="83"/>
      <c r="E70" s="70" t="s">
        <v>45</v>
      </c>
      <c r="F70" s="82"/>
      <c r="G70" s="71"/>
      <c r="H70" s="71"/>
      <c r="I70" s="71"/>
      <c r="J70" s="71"/>
      <c r="K70" s="71"/>
      <c r="L70" s="14">
        <v>100417889</v>
      </c>
      <c r="M70" s="14">
        <v>110371444</v>
      </c>
      <c r="N70" s="91"/>
      <c r="O70" s="91"/>
      <c r="P70" s="91"/>
      <c r="Q70" s="91"/>
      <c r="R70" s="91"/>
      <c r="S70" s="91"/>
      <c r="T70" s="91"/>
      <c r="U70" s="91"/>
      <c r="V70" s="14">
        <v>76712865</v>
      </c>
      <c r="W70" s="15">
        <v>57050733.159999996</v>
      </c>
      <c r="X70" s="91"/>
      <c r="Y70" s="96"/>
      <c r="Z70" s="91"/>
      <c r="AA70" s="96"/>
      <c r="AB70" s="91"/>
      <c r="AC70" s="96"/>
      <c r="AD70" s="91"/>
      <c r="AE70" s="96"/>
      <c r="AF70" s="27"/>
      <c r="AG70" s="35">
        <v>0</v>
      </c>
    </row>
    <row r="71" spans="2:33" ht="28.5" customHeight="1" x14ac:dyDescent="0.35">
      <c r="B71" s="62"/>
      <c r="C71" s="62"/>
      <c r="D71" s="74" t="s">
        <v>46</v>
      </c>
      <c r="E71" s="70" t="s">
        <v>46</v>
      </c>
      <c r="F71" s="82"/>
      <c r="G71" s="71"/>
      <c r="H71" s="71"/>
      <c r="I71" s="71"/>
      <c r="J71" s="71"/>
      <c r="K71" s="71"/>
      <c r="L71" s="14">
        <v>0</v>
      </c>
      <c r="M71" s="14">
        <v>0</v>
      </c>
      <c r="N71" s="91"/>
      <c r="O71" s="91"/>
      <c r="P71" s="91"/>
      <c r="Q71" s="91"/>
      <c r="R71" s="91"/>
      <c r="S71" s="91"/>
      <c r="T71" s="91"/>
      <c r="U71" s="91"/>
      <c r="V71" s="14">
        <v>0</v>
      </c>
      <c r="W71" s="15">
        <v>0</v>
      </c>
      <c r="X71" s="91"/>
      <c r="Y71" s="96"/>
      <c r="Z71" s="91"/>
      <c r="AA71" s="96"/>
      <c r="AB71" s="91"/>
      <c r="AC71" s="96"/>
      <c r="AD71" s="91"/>
      <c r="AE71" s="96"/>
      <c r="AF71" s="27"/>
      <c r="AG71" s="35"/>
    </row>
    <row r="72" spans="2:33" ht="28.5" customHeight="1" x14ac:dyDescent="0.35">
      <c r="B72" s="62"/>
      <c r="C72" s="62"/>
      <c r="D72" s="74" t="s">
        <v>47</v>
      </c>
      <c r="E72" s="70" t="s">
        <v>47</v>
      </c>
      <c r="F72" s="82"/>
      <c r="G72" s="71"/>
      <c r="H72" s="71"/>
      <c r="I72" s="71"/>
      <c r="J72" s="71"/>
      <c r="K72" s="71"/>
      <c r="L72" s="14">
        <v>0</v>
      </c>
      <c r="M72" s="14">
        <v>0</v>
      </c>
      <c r="N72" s="91"/>
      <c r="O72" s="91"/>
      <c r="P72" s="91"/>
      <c r="Q72" s="91"/>
      <c r="R72" s="91"/>
      <c r="S72" s="91"/>
      <c r="T72" s="91"/>
      <c r="U72" s="91"/>
      <c r="V72" s="14">
        <v>0</v>
      </c>
      <c r="W72" s="15">
        <v>0</v>
      </c>
      <c r="X72" s="91"/>
      <c r="Y72" s="96"/>
      <c r="Z72" s="91"/>
      <c r="AA72" s="96"/>
      <c r="AB72" s="91"/>
      <c r="AC72" s="96"/>
      <c r="AD72" s="91"/>
      <c r="AE72" s="96"/>
      <c r="AF72" s="27"/>
      <c r="AG72" s="35"/>
    </row>
    <row r="73" spans="2:33" ht="28.5" customHeight="1" x14ac:dyDescent="0.35">
      <c r="B73" s="62"/>
      <c r="C73" s="62"/>
      <c r="D73" s="73" t="s">
        <v>88</v>
      </c>
      <c r="E73" s="70" t="s">
        <v>89</v>
      </c>
      <c r="F73" s="82"/>
      <c r="G73" s="71"/>
      <c r="H73" s="71"/>
      <c r="I73" s="71"/>
      <c r="J73" s="71"/>
      <c r="K73" s="71"/>
      <c r="L73" s="14">
        <v>0</v>
      </c>
      <c r="M73" s="14">
        <v>0</v>
      </c>
      <c r="N73" s="91"/>
      <c r="O73" s="91"/>
      <c r="P73" s="91"/>
      <c r="Q73" s="91"/>
      <c r="R73" s="91"/>
      <c r="S73" s="91"/>
      <c r="T73" s="91"/>
      <c r="U73" s="91"/>
      <c r="V73" s="14">
        <v>0</v>
      </c>
      <c r="W73" s="15">
        <v>0</v>
      </c>
      <c r="X73" s="91"/>
      <c r="Y73" s="96"/>
      <c r="Z73" s="91"/>
      <c r="AA73" s="96"/>
      <c r="AB73" s="91"/>
      <c r="AC73" s="96"/>
      <c r="AD73" s="91"/>
      <c r="AE73" s="96"/>
      <c r="AF73" s="27"/>
      <c r="AG73" s="35">
        <v>0</v>
      </c>
    </row>
    <row r="74" spans="2:33" ht="28.5" customHeight="1" x14ac:dyDescent="0.35">
      <c r="B74" s="62"/>
      <c r="C74" s="62"/>
      <c r="D74" s="84"/>
      <c r="E74" s="70" t="s">
        <v>88</v>
      </c>
      <c r="F74" s="82"/>
      <c r="G74" s="71"/>
      <c r="H74" s="71"/>
      <c r="I74" s="71"/>
      <c r="J74" s="71"/>
      <c r="K74" s="71"/>
      <c r="L74" s="14">
        <v>0</v>
      </c>
      <c r="M74" s="14">
        <v>0</v>
      </c>
      <c r="N74" s="91"/>
      <c r="O74" s="91"/>
      <c r="P74" s="91"/>
      <c r="Q74" s="91"/>
      <c r="R74" s="91"/>
      <c r="S74" s="91"/>
      <c r="T74" s="91"/>
      <c r="U74" s="91"/>
      <c r="V74" s="14">
        <v>0</v>
      </c>
      <c r="W74" s="15">
        <v>0</v>
      </c>
      <c r="X74" s="91"/>
      <c r="Y74" s="96"/>
      <c r="Z74" s="91"/>
      <c r="AA74" s="96"/>
      <c r="AB74" s="91"/>
      <c r="AC74" s="96"/>
      <c r="AD74" s="91"/>
      <c r="AE74" s="96"/>
      <c r="AF74" s="27"/>
      <c r="AG74" s="35">
        <v>0</v>
      </c>
    </row>
    <row r="75" spans="2:33" ht="42" x14ac:dyDescent="0.35">
      <c r="B75" s="62"/>
      <c r="C75" s="62"/>
      <c r="D75" s="70" t="s">
        <v>48</v>
      </c>
      <c r="E75" s="70" t="s">
        <v>48</v>
      </c>
      <c r="F75" s="82"/>
      <c r="G75" s="71"/>
      <c r="H75" s="71"/>
      <c r="I75" s="71"/>
      <c r="J75" s="71"/>
      <c r="K75" s="71"/>
      <c r="L75" s="14">
        <v>1143000162</v>
      </c>
      <c r="M75" s="14">
        <v>1263236097</v>
      </c>
      <c r="N75" s="91"/>
      <c r="O75" s="91"/>
      <c r="P75" s="91"/>
      <c r="Q75" s="91"/>
      <c r="R75" s="91"/>
      <c r="S75" s="91"/>
      <c r="T75" s="91"/>
      <c r="U75" s="91"/>
      <c r="V75" s="14">
        <v>1124200657.1800001</v>
      </c>
      <c r="W75" s="15">
        <v>1020544919</v>
      </c>
      <c r="X75" s="91"/>
      <c r="Y75" s="96"/>
      <c r="Z75" s="91"/>
      <c r="AA75" s="96"/>
      <c r="AB75" s="91"/>
      <c r="AC75" s="96"/>
      <c r="AD75" s="91"/>
      <c r="AE75" s="96"/>
      <c r="AF75" s="27"/>
      <c r="AG75" s="35">
        <v>0</v>
      </c>
    </row>
    <row r="76" spans="2:33" ht="28.5" customHeight="1" thickBot="1" x14ac:dyDescent="0.4">
      <c r="B76" s="62"/>
      <c r="C76" s="62"/>
      <c r="D76" s="73" t="s">
        <v>49</v>
      </c>
      <c r="E76" s="75" t="s">
        <v>49</v>
      </c>
      <c r="F76" s="85"/>
      <c r="G76" s="79"/>
      <c r="H76" s="79"/>
      <c r="I76" s="79"/>
      <c r="J76" s="79"/>
      <c r="K76" s="79"/>
      <c r="L76" s="18">
        <v>0</v>
      </c>
      <c r="M76" s="18">
        <v>0</v>
      </c>
      <c r="N76" s="93"/>
      <c r="O76" s="93"/>
      <c r="P76" s="93"/>
      <c r="Q76" s="93"/>
      <c r="R76" s="93"/>
      <c r="S76" s="93"/>
      <c r="T76" s="93"/>
      <c r="U76" s="93"/>
      <c r="V76" s="18">
        <v>0</v>
      </c>
      <c r="W76" s="19">
        <v>0</v>
      </c>
      <c r="X76" s="93"/>
      <c r="Y76" s="98"/>
      <c r="Z76" s="93"/>
      <c r="AA76" s="98"/>
      <c r="AB76" s="93"/>
      <c r="AC76" s="98"/>
      <c r="AD76" s="93"/>
      <c r="AE76" s="98"/>
      <c r="AF76" s="29"/>
      <c r="AG76" s="35">
        <v>0</v>
      </c>
    </row>
    <row r="77" spans="2:33" ht="28.5" customHeight="1" x14ac:dyDescent="0.35">
      <c r="B77" s="61" t="s">
        <v>83</v>
      </c>
      <c r="C77" s="63" t="s">
        <v>69</v>
      </c>
      <c r="D77" s="66" t="s">
        <v>50</v>
      </c>
      <c r="E77" s="67" t="s">
        <v>51</v>
      </c>
      <c r="F77" s="80"/>
      <c r="G77" s="68"/>
      <c r="H77" s="68"/>
      <c r="I77" s="68"/>
      <c r="J77" s="68"/>
      <c r="K77" s="68"/>
      <c r="L77" s="12">
        <v>2536803108.8900003</v>
      </c>
      <c r="M77" s="12">
        <v>3556440791</v>
      </c>
      <c r="N77" s="90"/>
      <c r="O77" s="90"/>
      <c r="P77" s="90"/>
      <c r="Q77" s="90"/>
      <c r="R77" s="90"/>
      <c r="S77" s="90"/>
      <c r="T77" s="90"/>
      <c r="U77" s="90"/>
      <c r="V77" s="12">
        <v>3266888792</v>
      </c>
      <c r="W77" s="13">
        <v>2438093649.5300002</v>
      </c>
      <c r="X77" s="90"/>
      <c r="Y77" s="95"/>
      <c r="Z77" s="90"/>
      <c r="AA77" s="95"/>
      <c r="AB77" s="90"/>
      <c r="AC77" s="95"/>
      <c r="AD77" s="90"/>
      <c r="AE77" s="95"/>
      <c r="AF77" s="26"/>
      <c r="AG77" s="35">
        <v>0</v>
      </c>
    </row>
    <row r="78" spans="2:33" ht="28.5" customHeight="1" x14ac:dyDescent="0.35">
      <c r="B78" s="62"/>
      <c r="C78" s="64"/>
      <c r="D78" s="81"/>
      <c r="E78" s="70" t="s">
        <v>52</v>
      </c>
      <c r="F78" s="86"/>
      <c r="G78" s="87"/>
      <c r="H78" s="87"/>
      <c r="I78" s="87"/>
      <c r="J78" s="87"/>
      <c r="K78" s="87"/>
      <c r="L78" s="20">
        <v>439899170.5</v>
      </c>
      <c r="M78" s="20">
        <v>600069167</v>
      </c>
      <c r="N78" s="94"/>
      <c r="O78" s="94"/>
      <c r="P78" s="94"/>
      <c r="Q78" s="94"/>
      <c r="R78" s="94"/>
      <c r="S78" s="94"/>
      <c r="T78" s="94"/>
      <c r="U78" s="94"/>
      <c r="V78" s="20">
        <v>527569389</v>
      </c>
      <c r="W78" s="21">
        <v>471643335.98000002</v>
      </c>
      <c r="X78" s="94"/>
      <c r="Y78" s="99"/>
      <c r="Z78" s="94"/>
      <c r="AA78" s="99"/>
      <c r="AB78" s="94"/>
      <c r="AC78" s="99"/>
      <c r="AD78" s="94"/>
      <c r="AE78" s="99"/>
      <c r="AF78" s="30"/>
      <c r="AG78" s="35"/>
    </row>
    <row r="79" spans="2:33" ht="28.5" customHeight="1" x14ac:dyDescent="0.35">
      <c r="B79" s="64"/>
      <c r="C79" s="64"/>
      <c r="D79" s="81"/>
      <c r="E79" s="70" t="s">
        <v>53</v>
      </c>
      <c r="F79" s="82"/>
      <c r="G79" s="71"/>
      <c r="H79" s="71"/>
      <c r="I79" s="71"/>
      <c r="J79" s="71"/>
      <c r="K79" s="71"/>
      <c r="L79" s="14">
        <v>727892760</v>
      </c>
      <c r="M79" s="14">
        <v>242630919</v>
      </c>
      <c r="N79" s="91"/>
      <c r="O79" s="91"/>
      <c r="P79" s="91"/>
      <c r="Q79" s="91"/>
      <c r="R79" s="91"/>
      <c r="S79" s="91"/>
      <c r="T79" s="91"/>
      <c r="U79" s="91"/>
      <c r="V79" s="14">
        <v>746610495</v>
      </c>
      <c r="W79" s="15">
        <v>746610495</v>
      </c>
      <c r="X79" s="91"/>
      <c r="Y79" s="96"/>
      <c r="Z79" s="91"/>
      <c r="AA79" s="96"/>
      <c r="AB79" s="91"/>
      <c r="AC79" s="96"/>
      <c r="AD79" s="91"/>
      <c r="AE79" s="96"/>
      <c r="AF79" s="27"/>
      <c r="AG79" s="35">
        <v>0</v>
      </c>
    </row>
    <row r="80" spans="2:33" ht="28.5" customHeight="1" x14ac:dyDescent="0.35">
      <c r="B80" s="64"/>
      <c r="C80" s="64"/>
      <c r="D80" s="81"/>
      <c r="E80" s="70" t="s">
        <v>54</v>
      </c>
      <c r="F80" s="82"/>
      <c r="G80" s="71"/>
      <c r="H80" s="71"/>
      <c r="I80" s="71"/>
      <c r="J80" s="71"/>
      <c r="K80" s="71"/>
      <c r="L80" s="14">
        <v>470094039</v>
      </c>
      <c r="M80" s="14">
        <v>470094042</v>
      </c>
      <c r="N80" s="91"/>
      <c r="O80" s="91"/>
      <c r="P80" s="91"/>
      <c r="Q80" s="91"/>
      <c r="R80" s="91"/>
      <c r="S80" s="91"/>
      <c r="T80" s="91"/>
      <c r="U80" s="91"/>
      <c r="V80" s="14">
        <v>483966150</v>
      </c>
      <c r="W80" s="15">
        <v>483966150</v>
      </c>
      <c r="X80" s="91"/>
      <c r="Y80" s="96"/>
      <c r="Z80" s="91"/>
      <c r="AA80" s="96"/>
      <c r="AB80" s="91"/>
      <c r="AC80" s="96"/>
      <c r="AD80" s="91"/>
      <c r="AE80" s="96"/>
      <c r="AF80" s="27"/>
      <c r="AG80" s="35">
        <v>0</v>
      </c>
    </row>
    <row r="81" spans="2:33" ht="28.5" customHeight="1" x14ac:dyDescent="0.35">
      <c r="B81" s="64"/>
      <c r="C81" s="64"/>
      <c r="D81" s="81"/>
      <c r="E81" s="70" t="s">
        <v>55</v>
      </c>
      <c r="F81" s="82"/>
      <c r="G81" s="71"/>
      <c r="H81" s="71"/>
      <c r="I81" s="71"/>
      <c r="J81" s="71"/>
      <c r="K81" s="71"/>
      <c r="L81" s="14">
        <v>162834513</v>
      </c>
      <c r="M81" s="14">
        <v>162834510</v>
      </c>
      <c r="N81" s="91"/>
      <c r="O81" s="91"/>
      <c r="P81" s="91"/>
      <c r="Q81" s="91"/>
      <c r="R81" s="91"/>
      <c r="S81" s="91"/>
      <c r="T81" s="91"/>
      <c r="U81" s="91"/>
      <c r="V81" s="14">
        <v>170913876</v>
      </c>
      <c r="W81" s="15">
        <v>156697166</v>
      </c>
      <c r="X81" s="91"/>
      <c r="Y81" s="96"/>
      <c r="Z81" s="91"/>
      <c r="AA81" s="96"/>
      <c r="AB81" s="91"/>
      <c r="AC81" s="96"/>
      <c r="AD81" s="91"/>
      <c r="AE81" s="96"/>
      <c r="AF81" s="27"/>
      <c r="AG81" s="35">
        <v>0</v>
      </c>
    </row>
    <row r="82" spans="2:33" ht="28.5" customHeight="1" x14ac:dyDescent="0.35">
      <c r="B82" s="64"/>
      <c r="C82" s="64"/>
      <c r="D82" s="81"/>
      <c r="E82" s="70" t="s">
        <v>56</v>
      </c>
      <c r="F82" s="82"/>
      <c r="G82" s="71"/>
      <c r="H82" s="71"/>
      <c r="I82" s="71"/>
      <c r="J82" s="71"/>
      <c r="K82" s="71"/>
      <c r="L82" s="14">
        <v>37313044.409999996</v>
      </c>
      <c r="M82" s="14">
        <v>46894850</v>
      </c>
      <c r="N82" s="91"/>
      <c r="O82" s="91"/>
      <c r="P82" s="91"/>
      <c r="Q82" s="91"/>
      <c r="R82" s="91"/>
      <c r="S82" s="91"/>
      <c r="T82" s="91"/>
      <c r="U82" s="91"/>
      <c r="V82" s="14">
        <v>44883209</v>
      </c>
      <c r="W82" s="15">
        <v>38465267</v>
      </c>
      <c r="X82" s="91"/>
      <c r="Y82" s="96"/>
      <c r="Z82" s="91"/>
      <c r="AA82" s="96"/>
      <c r="AB82" s="91"/>
      <c r="AC82" s="96"/>
      <c r="AD82" s="91"/>
      <c r="AE82" s="96"/>
      <c r="AF82" s="27"/>
      <c r="AG82" s="35">
        <v>0</v>
      </c>
    </row>
    <row r="83" spans="2:33" ht="28.5" customHeight="1" x14ac:dyDescent="0.35">
      <c r="B83" s="64"/>
      <c r="C83" s="64"/>
      <c r="D83" s="81"/>
      <c r="E83" s="70" t="s">
        <v>57</v>
      </c>
      <c r="F83" s="82"/>
      <c r="G83" s="71"/>
      <c r="H83" s="71"/>
      <c r="I83" s="71"/>
      <c r="J83" s="71"/>
      <c r="K83" s="71"/>
      <c r="L83" s="14">
        <v>53625558</v>
      </c>
      <c r="M83" s="14">
        <v>17875190</v>
      </c>
      <c r="N83" s="91"/>
      <c r="O83" s="91"/>
      <c r="P83" s="91"/>
      <c r="Q83" s="91"/>
      <c r="R83" s="91"/>
      <c r="S83" s="91"/>
      <c r="T83" s="91"/>
      <c r="U83" s="91"/>
      <c r="V83" s="14">
        <v>58009248</v>
      </c>
      <c r="W83" s="15">
        <v>58009248</v>
      </c>
      <c r="X83" s="91"/>
      <c r="Y83" s="96"/>
      <c r="Z83" s="91"/>
      <c r="AA83" s="96"/>
      <c r="AB83" s="91"/>
      <c r="AC83" s="96"/>
      <c r="AD83" s="91"/>
      <c r="AE83" s="96"/>
      <c r="AF83" s="27"/>
      <c r="AG83" s="35">
        <v>0</v>
      </c>
    </row>
    <row r="84" spans="2:33" ht="28.5" customHeight="1" x14ac:dyDescent="0.35">
      <c r="B84" s="64"/>
      <c r="C84" s="64"/>
      <c r="D84" s="83"/>
      <c r="E84" s="70" t="s">
        <v>58</v>
      </c>
      <c r="F84" s="82"/>
      <c r="G84" s="71"/>
      <c r="H84" s="71"/>
      <c r="I84" s="71"/>
      <c r="J84" s="71"/>
      <c r="K84" s="71"/>
      <c r="L84" s="14">
        <v>221385726</v>
      </c>
      <c r="M84" s="14">
        <v>221385729</v>
      </c>
      <c r="N84" s="91"/>
      <c r="O84" s="91"/>
      <c r="P84" s="91"/>
      <c r="Q84" s="91"/>
      <c r="R84" s="91"/>
      <c r="S84" s="91"/>
      <c r="T84" s="91"/>
      <c r="U84" s="91"/>
      <c r="V84" s="14">
        <v>221026851</v>
      </c>
      <c r="W84" s="15">
        <v>221026851</v>
      </c>
      <c r="X84" s="91"/>
      <c r="Y84" s="96"/>
      <c r="Z84" s="91"/>
      <c r="AA84" s="96"/>
      <c r="AB84" s="91"/>
      <c r="AC84" s="96"/>
      <c r="AD84" s="91"/>
      <c r="AE84" s="96"/>
      <c r="AF84" s="27"/>
      <c r="AG84" s="35">
        <v>0</v>
      </c>
    </row>
    <row r="85" spans="2:33" ht="28.5" customHeight="1" x14ac:dyDescent="0.35">
      <c r="B85" s="64"/>
      <c r="C85" s="64"/>
      <c r="D85" s="73" t="s">
        <v>47</v>
      </c>
      <c r="E85" s="70" t="s">
        <v>59</v>
      </c>
      <c r="F85" s="82"/>
      <c r="G85" s="71"/>
      <c r="H85" s="71"/>
      <c r="I85" s="71"/>
      <c r="J85" s="71"/>
      <c r="K85" s="71"/>
      <c r="L85" s="14">
        <v>349578363.25</v>
      </c>
      <c r="M85" s="14">
        <v>276162522</v>
      </c>
      <c r="N85" s="91"/>
      <c r="O85" s="91"/>
      <c r="P85" s="91"/>
      <c r="Q85" s="91"/>
      <c r="R85" s="91"/>
      <c r="S85" s="91"/>
      <c r="T85" s="91"/>
      <c r="U85" s="91"/>
      <c r="V85" s="14">
        <v>650443838</v>
      </c>
      <c r="W85" s="15">
        <v>91885752.230000004</v>
      </c>
      <c r="X85" s="91"/>
      <c r="Y85" s="96"/>
      <c r="Z85" s="91"/>
      <c r="AA85" s="96"/>
      <c r="AB85" s="91"/>
      <c r="AC85" s="96"/>
      <c r="AD85" s="91"/>
      <c r="AE85" s="96"/>
      <c r="AF85" s="27"/>
      <c r="AG85" s="35">
        <v>0</v>
      </c>
    </row>
    <row r="86" spans="2:33" ht="28.5" customHeight="1" x14ac:dyDescent="0.35">
      <c r="B86" s="64"/>
      <c r="C86" s="64"/>
      <c r="D86" s="81"/>
      <c r="E86" s="70" t="s">
        <v>60</v>
      </c>
      <c r="F86" s="82"/>
      <c r="G86" s="71"/>
      <c r="H86" s="71"/>
      <c r="I86" s="71"/>
      <c r="J86" s="71"/>
      <c r="K86" s="71"/>
      <c r="L86" s="14">
        <v>595928853.70000005</v>
      </c>
      <c r="M86" s="14">
        <v>720496499</v>
      </c>
      <c r="N86" s="91"/>
      <c r="O86" s="91"/>
      <c r="P86" s="91"/>
      <c r="Q86" s="91"/>
      <c r="R86" s="91"/>
      <c r="S86" s="91"/>
      <c r="T86" s="91"/>
      <c r="U86" s="91"/>
      <c r="V86" s="14">
        <v>814960910</v>
      </c>
      <c r="W86" s="15">
        <v>572024897.55999994</v>
      </c>
      <c r="X86" s="91"/>
      <c r="Y86" s="96"/>
      <c r="Z86" s="91"/>
      <c r="AA86" s="96"/>
      <c r="AB86" s="91"/>
      <c r="AC86" s="96"/>
      <c r="AD86" s="91"/>
      <c r="AE86" s="96"/>
      <c r="AF86" s="27"/>
      <c r="AG86" s="35">
        <v>0</v>
      </c>
    </row>
    <row r="87" spans="2:33" ht="28.5" customHeight="1" x14ac:dyDescent="0.35">
      <c r="B87" s="64"/>
      <c r="C87" s="64"/>
      <c r="D87" s="81"/>
      <c r="E87" s="70" t="s">
        <v>61</v>
      </c>
      <c r="F87" s="82"/>
      <c r="G87" s="71"/>
      <c r="H87" s="71"/>
      <c r="I87" s="71"/>
      <c r="J87" s="71"/>
      <c r="K87" s="71"/>
      <c r="L87" s="14">
        <v>0</v>
      </c>
      <c r="M87" s="14">
        <v>0</v>
      </c>
      <c r="N87" s="91"/>
      <c r="O87" s="91"/>
      <c r="P87" s="91"/>
      <c r="Q87" s="91"/>
      <c r="R87" s="91"/>
      <c r="S87" s="91"/>
      <c r="T87" s="91"/>
      <c r="U87" s="91"/>
      <c r="V87" s="14">
        <v>0</v>
      </c>
      <c r="W87" s="15">
        <v>0</v>
      </c>
      <c r="X87" s="91"/>
      <c r="Y87" s="96"/>
      <c r="Z87" s="91"/>
      <c r="AA87" s="96"/>
      <c r="AB87" s="91"/>
      <c r="AC87" s="96"/>
      <c r="AD87" s="91"/>
      <c r="AE87" s="96"/>
      <c r="AF87" s="27"/>
      <c r="AG87" s="35">
        <v>0</v>
      </c>
    </row>
    <row r="88" spans="2:33" ht="28.5" customHeight="1" x14ac:dyDescent="0.35">
      <c r="B88" s="64"/>
      <c r="C88" s="64"/>
      <c r="D88" s="83"/>
      <c r="E88" s="70" t="s">
        <v>62</v>
      </c>
      <c r="F88" s="82"/>
      <c r="G88" s="71"/>
      <c r="H88" s="71"/>
      <c r="I88" s="71"/>
      <c r="J88" s="71"/>
      <c r="K88" s="71"/>
      <c r="L88" s="14">
        <v>151594587.39999998</v>
      </c>
      <c r="M88" s="14">
        <v>256215085</v>
      </c>
      <c r="N88" s="91"/>
      <c r="O88" s="91"/>
      <c r="P88" s="91"/>
      <c r="Q88" s="91"/>
      <c r="R88" s="91"/>
      <c r="S88" s="91"/>
      <c r="T88" s="91"/>
      <c r="U88" s="91"/>
      <c r="V88" s="14">
        <v>162984555</v>
      </c>
      <c r="W88" s="15">
        <v>50706509.509999998</v>
      </c>
      <c r="X88" s="91"/>
      <c r="Y88" s="96"/>
      <c r="Z88" s="91"/>
      <c r="AA88" s="96"/>
      <c r="AB88" s="91"/>
      <c r="AC88" s="96"/>
      <c r="AD88" s="91"/>
      <c r="AE88" s="96"/>
      <c r="AF88" s="27"/>
      <c r="AG88" s="35">
        <v>0</v>
      </c>
    </row>
    <row r="89" spans="2:33" ht="28.5" customHeight="1" x14ac:dyDescent="0.35">
      <c r="B89" s="64"/>
      <c r="C89" s="64"/>
      <c r="D89" s="73" t="s">
        <v>63</v>
      </c>
      <c r="E89" s="70" t="s">
        <v>64</v>
      </c>
      <c r="F89" s="82"/>
      <c r="G89" s="71"/>
      <c r="H89" s="71"/>
      <c r="I89" s="71"/>
      <c r="J89" s="71"/>
      <c r="K89" s="71"/>
      <c r="L89" s="14">
        <v>8366419</v>
      </c>
      <c r="M89" s="14">
        <v>8824016</v>
      </c>
      <c r="N89" s="91"/>
      <c r="O89" s="91"/>
      <c r="P89" s="91"/>
      <c r="Q89" s="91"/>
      <c r="R89" s="91"/>
      <c r="S89" s="91"/>
      <c r="T89" s="91"/>
      <c r="U89" s="91"/>
      <c r="V89" s="14">
        <v>7836405</v>
      </c>
      <c r="W89" s="15">
        <v>8694953</v>
      </c>
      <c r="X89" s="91"/>
      <c r="Y89" s="96"/>
      <c r="Z89" s="91"/>
      <c r="AA89" s="96"/>
      <c r="AB89" s="91"/>
      <c r="AC89" s="96"/>
      <c r="AD89" s="91"/>
      <c r="AE89" s="96"/>
      <c r="AF89" s="27"/>
      <c r="AG89" s="35">
        <v>0</v>
      </c>
    </row>
    <row r="90" spans="2:33" ht="28.5" customHeight="1" x14ac:dyDescent="0.35">
      <c r="B90" s="64"/>
      <c r="C90" s="64"/>
      <c r="D90" s="81"/>
      <c r="E90" s="70" t="s">
        <v>65</v>
      </c>
      <c r="F90" s="82"/>
      <c r="G90" s="71"/>
      <c r="H90" s="71"/>
      <c r="I90" s="71"/>
      <c r="J90" s="71"/>
      <c r="K90" s="71"/>
      <c r="L90" s="14">
        <v>0</v>
      </c>
      <c r="M90" s="14">
        <v>0</v>
      </c>
      <c r="N90" s="91"/>
      <c r="O90" s="91"/>
      <c r="P90" s="91"/>
      <c r="Q90" s="91"/>
      <c r="R90" s="91"/>
      <c r="S90" s="91"/>
      <c r="T90" s="91"/>
      <c r="U90" s="91"/>
      <c r="V90" s="14">
        <v>0</v>
      </c>
      <c r="W90" s="15">
        <v>0</v>
      </c>
      <c r="X90" s="91"/>
      <c r="Y90" s="96"/>
      <c r="Z90" s="91"/>
      <c r="AA90" s="96"/>
      <c r="AB90" s="91"/>
      <c r="AC90" s="96"/>
      <c r="AD90" s="91"/>
      <c r="AE90" s="96"/>
      <c r="AF90" s="27"/>
      <c r="AG90" s="35">
        <v>0</v>
      </c>
    </row>
    <row r="91" spans="2:33" ht="28.5" customHeight="1" x14ac:dyDescent="0.35">
      <c r="B91" s="64"/>
      <c r="C91" s="64"/>
      <c r="D91" s="83"/>
      <c r="E91" s="70" t="s">
        <v>86</v>
      </c>
      <c r="F91" s="82"/>
      <c r="G91" s="71"/>
      <c r="H91" s="71"/>
      <c r="I91" s="71"/>
      <c r="J91" s="71"/>
      <c r="K91" s="71"/>
      <c r="L91" s="14">
        <v>0</v>
      </c>
      <c r="M91" s="14">
        <v>0</v>
      </c>
      <c r="N91" s="91"/>
      <c r="O91" s="91"/>
      <c r="P91" s="91"/>
      <c r="Q91" s="91"/>
      <c r="R91" s="91"/>
      <c r="S91" s="91"/>
      <c r="T91" s="91"/>
      <c r="U91" s="91"/>
      <c r="V91" s="14">
        <v>0</v>
      </c>
      <c r="W91" s="15">
        <v>0</v>
      </c>
      <c r="X91" s="91"/>
      <c r="Y91" s="96"/>
      <c r="Z91" s="91"/>
      <c r="AA91" s="96"/>
      <c r="AB91" s="91"/>
      <c r="AC91" s="96"/>
      <c r="AD91" s="91"/>
      <c r="AE91" s="96"/>
      <c r="AF91" s="27"/>
      <c r="AG91" s="35">
        <v>0</v>
      </c>
    </row>
    <row r="92" spans="2:33" ht="28.5" customHeight="1" x14ac:dyDescent="0.35">
      <c r="B92" s="64"/>
      <c r="C92" s="64"/>
      <c r="D92" s="70" t="s">
        <v>66</v>
      </c>
      <c r="E92" s="70" t="s">
        <v>66</v>
      </c>
      <c r="F92" s="82"/>
      <c r="G92" s="71"/>
      <c r="H92" s="71"/>
      <c r="I92" s="71"/>
      <c r="J92" s="71"/>
      <c r="K92" s="71"/>
      <c r="L92" s="14">
        <v>0</v>
      </c>
      <c r="M92" s="14">
        <v>0</v>
      </c>
      <c r="N92" s="91"/>
      <c r="O92" s="91"/>
      <c r="P92" s="91"/>
      <c r="Q92" s="91"/>
      <c r="R92" s="91"/>
      <c r="S92" s="91"/>
      <c r="T92" s="91"/>
      <c r="U92" s="91"/>
      <c r="V92" s="14">
        <v>0</v>
      </c>
      <c r="W92" s="15">
        <v>0</v>
      </c>
      <c r="X92" s="91"/>
      <c r="Y92" s="96"/>
      <c r="Z92" s="91"/>
      <c r="AA92" s="96"/>
      <c r="AB92" s="91"/>
      <c r="AC92" s="96"/>
      <c r="AD92" s="91"/>
      <c r="AE92" s="96"/>
      <c r="AF92" s="27"/>
      <c r="AG92" s="35">
        <v>0</v>
      </c>
    </row>
    <row r="93" spans="2:33" ht="28.5" customHeight="1" thickBot="1" x14ac:dyDescent="0.4">
      <c r="B93" s="65"/>
      <c r="C93" s="65"/>
      <c r="D93" s="88" t="s">
        <v>87</v>
      </c>
      <c r="E93" s="76" t="s">
        <v>87</v>
      </c>
      <c r="F93" s="89"/>
      <c r="G93" s="77"/>
      <c r="H93" s="77"/>
      <c r="I93" s="77"/>
      <c r="J93" s="77"/>
      <c r="K93" s="77"/>
      <c r="L93" s="16">
        <v>243892608.43000001</v>
      </c>
      <c r="M93" s="16">
        <v>354386169</v>
      </c>
      <c r="N93" s="92"/>
      <c r="O93" s="92"/>
      <c r="P93" s="92"/>
      <c r="Q93" s="92"/>
      <c r="R93" s="92"/>
      <c r="S93" s="92"/>
      <c r="T93" s="92"/>
      <c r="U93" s="92"/>
      <c r="V93" s="16">
        <v>71952219</v>
      </c>
      <c r="W93" s="17">
        <v>127197218.79000001</v>
      </c>
      <c r="X93" s="92"/>
      <c r="Y93" s="97"/>
      <c r="Z93" s="92"/>
      <c r="AA93" s="97"/>
      <c r="AB93" s="92"/>
      <c r="AC93" s="97"/>
      <c r="AD93" s="92"/>
      <c r="AE93" s="97"/>
      <c r="AF93" s="28"/>
      <c r="AG93" s="35">
        <v>0</v>
      </c>
    </row>
    <row r="94" spans="2:33" s="40" customFormat="1" ht="36.75" customHeight="1" x14ac:dyDescent="0.25">
      <c r="B94" s="39" t="s">
        <v>133</v>
      </c>
      <c r="W94" s="41"/>
      <c r="Y94" s="41"/>
      <c r="AA94" s="41"/>
      <c r="AC94" s="41"/>
      <c r="AE94" s="41"/>
      <c r="AF94" s="41"/>
    </row>
    <row r="95" spans="2:33" s="40" customFormat="1" ht="36.75" customHeight="1" x14ac:dyDescent="0.25">
      <c r="B95" s="39" t="s">
        <v>146</v>
      </c>
      <c r="W95" s="41"/>
      <c r="Y95" s="41"/>
      <c r="AA95" s="41"/>
      <c r="AC95" s="41"/>
      <c r="AE95" s="41"/>
      <c r="AF95" s="41"/>
    </row>
    <row r="108" spans="12:31" x14ac:dyDescent="0.25">
      <c r="L108" s="36"/>
      <c r="M108" s="36"/>
      <c r="N108" s="36"/>
      <c r="O108" s="36"/>
      <c r="P108" s="36"/>
      <c r="Q108" s="36"/>
      <c r="R108" s="36"/>
      <c r="S108" s="36"/>
      <c r="T108" s="36"/>
      <c r="U108" s="36"/>
      <c r="V108" s="36"/>
      <c r="W108" s="38"/>
      <c r="X108" s="36"/>
      <c r="Y108" s="38"/>
      <c r="Z108" s="36"/>
      <c r="AA108" s="38"/>
      <c r="AB108" s="36"/>
      <c r="AC108" s="38"/>
      <c r="AD108" s="36"/>
      <c r="AE108" s="38"/>
    </row>
    <row r="109" spans="12:31" x14ac:dyDescent="0.25">
      <c r="L109" s="36"/>
      <c r="M109" s="36"/>
      <c r="N109" s="36"/>
      <c r="O109" s="36"/>
      <c r="P109" s="36"/>
      <c r="Q109" s="36"/>
      <c r="R109" s="36"/>
      <c r="S109" s="36"/>
      <c r="T109" s="36"/>
      <c r="U109" s="36"/>
      <c r="V109" s="36"/>
      <c r="W109" s="38"/>
      <c r="X109" s="36"/>
      <c r="Y109" s="38"/>
      <c r="Z109" s="36"/>
      <c r="AA109" s="38"/>
      <c r="AB109" s="36"/>
      <c r="AC109" s="38"/>
      <c r="AD109" s="36"/>
      <c r="AE109" s="38"/>
    </row>
    <row r="110" spans="12:31" x14ac:dyDescent="0.25">
      <c r="L110" s="36"/>
      <c r="M110" s="36"/>
      <c r="N110" s="36"/>
      <c r="O110" s="36"/>
      <c r="P110" s="36"/>
      <c r="Q110" s="36"/>
      <c r="R110" s="36"/>
      <c r="S110" s="36"/>
      <c r="T110" s="36"/>
      <c r="U110" s="36"/>
      <c r="V110" s="36"/>
      <c r="W110" s="38"/>
      <c r="X110" s="36"/>
      <c r="Y110" s="38"/>
      <c r="Z110" s="36"/>
      <c r="AA110" s="38"/>
      <c r="AB110" s="36"/>
      <c r="AC110" s="38"/>
      <c r="AD110" s="36"/>
      <c r="AE110" s="38"/>
    </row>
    <row r="111" spans="12:31" x14ac:dyDescent="0.25">
      <c r="L111" s="36"/>
      <c r="M111" s="36"/>
      <c r="N111" s="36"/>
      <c r="O111" s="36"/>
      <c r="P111" s="36"/>
      <c r="Q111" s="36"/>
      <c r="R111" s="36"/>
      <c r="S111" s="36"/>
      <c r="T111" s="36"/>
      <c r="U111" s="36"/>
      <c r="V111" s="36"/>
      <c r="W111" s="38"/>
      <c r="X111" s="36"/>
      <c r="Y111" s="38"/>
      <c r="Z111" s="36"/>
      <c r="AA111" s="38"/>
      <c r="AB111" s="36"/>
      <c r="AC111" s="38"/>
      <c r="AD111" s="36"/>
      <c r="AE111" s="38"/>
    </row>
    <row r="112" spans="12:31" x14ac:dyDescent="0.25">
      <c r="L112" s="36"/>
      <c r="M112" s="36"/>
      <c r="N112" s="36"/>
      <c r="O112" s="36"/>
      <c r="P112" s="36"/>
      <c r="Q112" s="36"/>
      <c r="R112" s="36"/>
      <c r="S112" s="36"/>
      <c r="T112" s="36"/>
      <c r="U112" s="36"/>
      <c r="V112" s="36"/>
      <c r="W112" s="38"/>
      <c r="X112" s="36"/>
      <c r="Y112" s="38"/>
      <c r="Z112" s="36"/>
      <c r="AA112" s="38"/>
      <c r="AB112" s="36"/>
      <c r="AC112" s="38"/>
      <c r="AD112" s="36"/>
      <c r="AE112" s="38"/>
    </row>
    <row r="113" spans="12:31" x14ac:dyDescent="0.25">
      <c r="L113" s="36"/>
      <c r="M113" s="36"/>
      <c r="N113" s="36"/>
      <c r="O113" s="36"/>
      <c r="P113" s="36"/>
      <c r="Q113" s="36"/>
      <c r="R113" s="36"/>
      <c r="S113" s="36"/>
      <c r="T113" s="36"/>
      <c r="U113" s="36"/>
      <c r="V113" s="36"/>
      <c r="W113" s="38"/>
      <c r="X113" s="36"/>
      <c r="Y113" s="38"/>
      <c r="Z113" s="36"/>
      <c r="AA113" s="38"/>
      <c r="AB113" s="36"/>
      <c r="AC113" s="38"/>
      <c r="AD113" s="36"/>
      <c r="AE113" s="38"/>
    </row>
    <row r="114" spans="12:31" x14ac:dyDescent="0.25">
      <c r="L114" s="36"/>
      <c r="M114" s="36"/>
      <c r="N114" s="36"/>
      <c r="O114" s="36"/>
      <c r="P114" s="36"/>
      <c r="Q114" s="36"/>
      <c r="R114" s="36"/>
      <c r="S114" s="36"/>
      <c r="T114" s="36"/>
      <c r="U114" s="36"/>
      <c r="V114" s="36"/>
      <c r="W114" s="38"/>
      <c r="X114" s="36"/>
      <c r="Y114" s="38"/>
      <c r="Z114" s="36"/>
      <c r="AA114" s="38"/>
      <c r="AB114" s="36"/>
      <c r="AC114" s="38"/>
      <c r="AD114" s="36"/>
      <c r="AE114" s="38"/>
    </row>
    <row r="115" spans="12:31" x14ac:dyDescent="0.25">
      <c r="L115" s="36"/>
      <c r="M115" s="36"/>
      <c r="N115" s="36"/>
      <c r="O115" s="36"/>
      <c r="P115" s="36"/>
      <c r="Q115" s="36"/>
      <c r="R115" s="36"/>
      <c r="S115" s="36"/>
      <c r="T115" s="36"/>
      <c r="U115" s="36"/>
      <c r="V115" s="36"/>
      <c r="W115" s="38"/>
      <c r="X115" s="36"/>
      <c r="Y115" s="38"/>
      <c r="Z115" s="36"/>
      <c r="AA115" s="38"/>
      <c r="AB115" s="36"/>
      <c r="AC115" s="38"/>
      <c r="AD115" s="36"/>
      <c r="AE115" s="38"/>
    </row>
    <row r="116" spans="12:31" x14ac:dyDescent="0.25">
      <c r="L116" s="36"/>
      <c r="M116" s="36"/>
      <c r="N116" s="36"/>
      <c r="O116" s="36"/>
      <c r="P116" s="36"/>
      <c r="Q116" s="36"/>
      <c r="R116" s="36"/>
      <c r="S116" s="36"/>
      <c r="T116" s="36"/>
      <c r="U116" s="36"/>
      <c r="V116" s="36"/>
      <c r="W116" s="38"/>
      <c r="X116" s="36"/>
      <c r="Y116" s="38"/>
      <c r="Z116" s="36"/>
      <c r="AA116" s="38"/>
      <c r="AB116" s="36"/>
      <c r="AC116" s="38"/>
      <c r="AD116" s="36"/>
      <c r="AE116" s="38"/>
    </row>
    <row r="117" spans="12:31" x14ac:dyDescent="0.25">
      <c r="L117" s="36"/>
      <c r="M117" s="36"/>
      <c r="N117" s="36"/>
      <c r="O117" s="36"/>
      <c r="P117" s="36"/>
      <c r="Q117" s="36"/>
      <c r="R117" s="36"/>
      <c r="S117" s="36"/>
      <c r="T117" s="36"/>
      <c r="U117" s="36"/>
      <c r="V117" s="36"/>
      <c r="W117" s="38"/>
      <c r="X117" s="36"/>
      <c r="Y117" s="38"/>
      <c r="Z117" s="36"/>
      <c r="AA117" s="38"/>
      <c r="AB117" s="36"/>
      <c r="AC117" s="38"/>
      <c r="AD117" s="36"/>
      <c r="AE117" s="38"/>
    </row>
    <row r="118" spans="12:31" x14ac:dyDescent="0.25">
      <c r="L118" s="36"/>
      <c r="M118" s="36"/>
      <c r="N118" s="36"/>
      <c r="O118" s="36"/>
      <c r="P118" s="36"/>
      <c r="Q118" s="36"/>
      <c r="R118" s="36"/>
      <c r="S118" s="36"/>
      <c r="T118" s="36"/>
      <c r="U118" s="36"/>
      <c r="V118" s="36"/>
      <c r="W118" s="38"/>
      <c r="X118" s="36"/>
      <c r="Y118" s="38"/>
      <c r="Z118" s="36"/>
      <c r="AA118" s="38"/>
      <c r="AB118" s="36"/>
      <c r="AC118" s="38"/>
      <c r="AD118" s="36"/>
      <c r="AE118" s="38"/>
    </row>
    <row r="119" spans="12:31" x14ac:dyDescent="0.25">
      <c r="L119" s="36"/>
      <c r="M119" s="36"/>
      <c r="N119" s="36"/>
      <c r="O119" s="36"/>
      <c r="P119" s="36"/>
      <c r="Q119" s="36"/>
      <c r="R119" s="36"/>
      <c r="S119" s="36"/>
      <c r="T119" s="36"/>
      <c r="U119" s="36"/>
      <c r="V119" s="36"/>
      <c r="W119" s="38"/>
      <c r="X119" s="36"/>
      <c r="Y119" s="38"/>
      <c r="Z119" s="36"/>
      <c r="AA119" s="38"/>
      <c r="AB119" s="36"/>
      <c r="AC119" s="38"/>
      <c r="AD119" s="36"/>
      <c r="AE119" s="38"/>
    </row>
    <row r="120" spans="12:31" x14ac:dyDescent="0.25">
      <c r="L120" s="36"/>
      <c r="M120" s="36"/>
      <c r="N120" s="36"/>
      <c r="O120" s="36"/>
      <c r="P120" s="36"/>
      <c r="Q120" s="36"/>
      <c r="R120" s="36"/>
      <c r="S120" s="36"/>
      <c r="T120" s="36"/>
      <c r="U120" s="36"/>
      <c r="V120" s="36"/>
      <c r="W120" s="38"/>
      <c r="X120" s="36"/>
      <c r="Y120" s="38"/>
      <c r="Z120" s="36"/>
      <c r="AA120" s="38"/>
      <c r="AB120" s="36"/>
      <c r="AC120" s="38"/>
      <c r="AD120" s="36"/>
      <c r="AE120" s="38"/>
    </row>
    <row r="121" spans="12:31" x14ac:dyDescent="0.25">
      <c r="L121" s="36"/>
      <c r="M121" s="36"/>
      <c r="N121" s="36"/>
      <c r="O121" s="36"/>
      <c r="P121" s="36"/>
      <c r="Q121" s="36"/>
      <c r="R121" s="36"/>
      <c r="S121" s="36"/>
      <c r="T121" s="36"/>
      <c r="U121" s="36"/>
      <c r="V121" s="36"/>
      <c r="W121" s="38"/>
      <c r="X121" s="36"/>
      <c r="Y121" s="38"/>
      <c r="Z121" s="36"/>
      <c r="AA121" s="38"/>
      <c r="AB121" s="36"/>
      <c r="AC121" s="38"/>
      <c r="AD121" s="36"/>
      <c r="AE121" s="38"/>
    </row>
    <row r="122" spans="12:31" x14ac:dyDescent="0.25">
      <c r="L122" s="36"/>
      <c r="M122" s="36"/>
      <c r="N122" s="36"/>
      <c r="O122" s="36"/>
      <c r="P122" s="36"/>
      <c r="Q122" s="36"/>
      <c r="R122" s="36"/>
      <c r="S122" s="36"/>
      <c r="T122" s="36"/>
      <c r="U122" s="36"/>
      <c r="V122" s="36"/>
      <c r="W122" s="38"/>
      <c r="X122" s="36"/>
      <c r="Y122" s="38"/>
      <c r="Z122" s="36"/>
      <c r="AA122" s="38"/>
      <c r="AB122" s="36"/>
      <c r="AC122" s="38"/>
      <c r="AD122" s="36"/>
      <c r="AE122" s="38"/>
    </row>
    <row r="123" spans="12:31" x14ac:dyDescent="0.25">
      <c r="L123" s="36"/>
      <c r="M123" s="36"/>
      <c r="N123" s="36"/>
      <c r="O123" s="36"/>
      <c r="P123" s="36"/>
      <c r="Q123" s="36"/>
      <c r="R123" s="36"/>
      <c r="S123" s="36"/>
      <c r="T123" s="36"/>
      <c r="U123" s="36"/>
      <c r="V123" s="36"/>
      <c r="W123" s="38"/>
      <c r="X123" s="36"/>
      <c r="Y123" s="38"/>
      <c r="Z123" s="36"/>
      <c r="AA123" s="38"/>
      <c r="AB123" s="36"/>
      <c r="AC123" s="38"/>
      <c r="AD123" s="36"/>
      <c r="AE123" s="38"/>
    </row>
    <row r="124" spans="12:31" x14ac:dyDescent="0.25">
      <c r="L124" s="36"/>
      <c r="M124" s="36"/>
      <c r="N124" s="36"/>
      <c r="O124" s="36"/>
      <c r="P124" s="36"/>
      <c r="Q124" s="36"/>
      <c r="R124" s="36"/>
      <c r="S124" s="36"/>
      <c r="T124" s="36"/>
      <c r="U124" s="36"/>
      <c r="V124" s="36"/>
      <c r="W124" s="38"/>
      <c r="X124" s="36"/>
      <c r="Y124" s="38"/>
      <c r="Z124" s="36"/>
      <c r="AA124" s="38"/>
      <c r="AB124" s="36"/>
      <c r="AC124" s="38"/>
      <c r="AD124" s="36"/>
      <c r="AE124" s="38"/>
    </row>
    <row r="125" spans="12:31" x14ac:dyDescent="0.25">
      <c r="L125" s="36"/>
      <c r="M125" s="36"/>
      <c r="N125" s="36"/>
      <c r="O125" s="36"/>
      <c r="P125" s="36"/>
      <c r="Q125" s="36"/>
      <c r="R125" s="36"/>
      <c r="S125" s="36"/>
      <c r="T125" s="36"/>
      <c r="U125" s="36"/>
      <c r="V125" s="36"/>
      <c r="W125" s="38"/>
      <c r="X125" s="36"/>
      <c r="Y125" s="38"/>
      <c r="Z125" s="36"/>
      <c r="AA125" s="38"/>
      <c r="AB125" s="36"/>
      <c r="AC125" s="38"/>
      <c r="AD125" s="36"/>
      <c r="AE125" s="38"/>
    </row>
    <row r="126" spans="12:31" x14ac:dyDescent="0.25">
      <c r="L126" s="36"/>
      <c r="M126" s="36"/>
      <c r="N126" s="36"/>
      <c r="O126" s="36"/>
      <c r="P126" s="36"/>
      <c r="Q126" s="36"/>
      <c r="R126" s="36"/>
      <c r="S126" s="36"/>
      <c r="T126" s="36"/>
      <c r="U126" s="36"/>
      <c r="V126" s="36"/>
      <c r="W126" s="38"/>
      <c r="X126" s="36"/>
      <c r="Y126" s="38"/>
      <c r="Z126" s="36"/>
      <c r="AA126" s="38"/>
      <c r="AB126" s="36"/>
      <c r="AC126" s="38"/>
      <c r="AD126" s="36"/>
      <c r="AE126" s="38"/>
    </row>
    <row r="127" spans="12:31" x14ac:dyDescent="0.25">
      <c r="L127" s="36"/>
      <c r="M127" s="36"/>
      <c r="N127" s="36"/>
      <c r="O127" s="36"/>
      <c r="P127" s="36"/>
      <c r="Q127" s="36"/>
      <c r="R127" s="36"/>
      <c r="S127" s="36"/>
      <c r="T127" s="36"/>
      <c r="U127" s="36"/>
      <c r="V127" s="36"/>
      <c r="W127" s="38"/>
      <c r="X127" s="36"/>
      <c r="Y127" s="38"/>
      <c r="Z127" s="36"/>
      <c r="AA127" s="38"/>
      <c r="AB127" s="36"/>
      <c r="AC127" s="38"/>
      <c r="AD127" s="36"/>
      <c r="AE127" s="38"/>
    </row>
    <row r="128" spans="12:31" x14ac:dyDescent="0.25">
      <c r="L128" s="36"/>
      <c r="M128" s="36"/>
      <c r="N128" s="36"/>
      <c r="O128" s="36"/>
      <c r="P128" s="36"/>
      <c r="Q128" s="36"/>
      <c r="R128" s="36"/>
      <c r="S128" s="36"/>
      <c r="T128" s="36"/>
      <c r="U128" s="36"/>
      <c r="V128" s="36"/>
      <c r="W128" s="38"/>
      <c r="X128" s="36"/>
      <c r="Y128" s="38"/>
      <c r="Z128" s="36"/>
      <c r="AA128" s="38"/>
      <c r="AB128" s="36"/>
      <c r="AC128" s="38"/>
      <c r="AD128" s="36"/>
      <c r="AE128" s="38"/>
    </row>
    <row r="129" spans="12:31" x14ac:dyDescent="0.25">
      <c r="L129" s="36"/>
      <c r="M129" s="36"/>
      <c r="N129" s="36"/>
      <c r="O129" s="36"/>
      <c r="P129" s="36"/>
      <c r="Q129" s="36"/>
      <c r="R129" s="36"/>
      <c r="S129" s="36"/>
      <c r="T129" s="36"/>
      <c r="U129" s="36"/>
      <c r="V129" s="36"/>
      <c r="W129" s="38"/>
      <c r="X129" s="36"/>
      <c r="Y129" s="38"/>
      <c r="Z129" s="36"/>
      <c r="AA129" s="38"/>
      <c r="AB129" s="36"/>
      <c r="AC129" s="38"/>
      <c r="AD129" s="36"/>
      <c r="AE129" s="38"/>
    </row>
    <row r="130" spans="12:31" x14ac:dyDescent="0.25">
      <c r="L130" s="36"/>
      <c r="M130" s="36"/>
      <c r="N130" s="36"/>
      <c r="O130" s="36"/>
      <c r="P130" s="36"/>
      <c r="Q130" s="36"/>
      <c r="R130" s="36"/>
      <c r="S130" s="36"/>
      <c r="T130" s="36"/>
      <c r="U130" s="36"/>
      <c r="V130" s="36"/>
      <c r="W130" s="38"/>
      <c r="X130" s="36"/>
      <c r="Y130" s="38"/>
      <c r="Z130" s="36"/>
      <c r="AA130" s="38"/>
      <c r="AB130" s="36"/>
      <c r="AC130" s="38"/>
      <c r="AD130" s="36"/>
      <c r="AE130" s="38"/>
    </row>
    <row r="131" spans="12:31" x14ac:dyDescent="0.25">
      <c r="L131" s="36"/>
      <c r="M131" s="36"/>
      <c r="N131" s="36"/>
      <c r="O131" s="36"/>
      <c r="P131" s="36"/>
      <c r="Q131" s="36"/>
      <c r="R131" s="36"/>
      <c r="S131" s="36"/>
      <c r="T131" s="36"/>
      <c r="U131" s="36"/>
      <c r="V131" s="36"/>
      <c r="W131" s="38"/>
      <c r="X131" s="36"/>
      <c r="Y131" s="38"/>
      <c r="Z131" s="36"/>
      <c r="AA131" s="38"/>
      <c r="AB131" s="36"/>
      <c r="AC131" s="38"/>
      <c r="AD131" s="36"/>
      <c r="AE131" s="38"/>
    </row>
    <row r="132" spans="12:31" x14ac:dyDescent="0.25">
      <c r="L132" s="36"/>
      <c r="M132" s="36"/>
      <c r="N132" s="36"/>
      <c r="O132" s="36"/>
      <c r="P132" s="36"/>
      <c r="Q132" s="36"/>
      <c r="R132" s="36"/>
      <c r="S132" s="36"/>
      <c r="T132" s="36"/>
      <c r="U132" s="36"/>
      <c r="V132" s="36"/>
      <c r="W132" s="38"/>
      <c r="X132" s="36"/>
      <c r="Y132" s="38"/>
      <c r="Z132" s="36"/>
      <c r="AA132" s="38"/>
      <c r="AB132" s="36"/>
      <c r="AC132" s="38"/>
      <c r="AD132" s="36"/>
      <c r="AE132" s="38"/>
    </row>
    <row r="133" spans="12:31" x14ac:dyDescent="0.25">
      <c r="L133" s="36"/>
      <c r="M133" s="36"/>
      <c r="N133" s="36"/>
      <c r="O133" s="36"/>
      <c r="P133" s="36"/>
      <c r="Q133" s="36"/>
      <c r="R133" s="36"/>
      <c r="S133" s="36"/>
      <c r="T133" s="36"/>
      <c r="U133" s="36"/>
      <c r="V133" s="36"/>
      <c r="W133" s="38"/>
      <c r="X133" s="36"/>
      <c r="Y133" s="38"/>
      <c r="Z133" s="36"/>
      <c r="AA133" s="38"/>
      <c r="AB133" s="36"/>
      <c r="AC133" s="38"/>
      <c r="AD133" s="36"/>
      <c r="AE133" s="38"/>
    </row>
    <row r="134" spans="12:31" x14ac:dyDescent="0.25">
      <c r="L134" s="36"/>
      <c r="M134" s="36"/>
      <c r="N134" s="36"/>
      <c r="O134" s="36"/>
      <c r="P134" s="36"/>
      <c r="Q134" s="36"/>
      <c r="R134" s="36"/>
      <c r="S134" s="36"/>
      <c r="T134" s="36"/>
      <c r="U134" s="36"/>
      <c r="V134" s="36"/>
      <c r="W134" s="38"/>
      <c r="X134" s="36"/>
      <c r="Y134" s="38"/>
      <c r="Z134" s="36"/>
      <c r="AA134" s="38"/>
      <c r="AB134" s="36"/>
      <c r="AC134" s="38"/>
      <c r="AD134" s="36"/>
      <c r="AE134" s="38"/>
    </row>
    <row r="135" spans="12:31" x14ac:dyDescent="0.25">
      <c r="L135" s="36"/>
      <c r="M135" s="36"/>
      <c r="N135" s="36"/>
      <c r="O135" s="36"/>
      <c r="P135" s="36"/>
      <c r="Q135" s="36"/>
      <c r="R135" s="36"/>
      <c r="S135" s="36"/>
      <c r="T135" s="36"/>
      <c r="U135" s="36"/>
      <c r="V135" s="36"/>
      <c r="W135" s="38"/>
      <c r="X135" s="36"/>
      <c r="Y135" s="38"/>
      <c r="Z135" s="36"/>
      <c r="AA135" s="38"/>
      <c r="AB135" s="36"/>
      <c r="AC135" s="38"/>
      <c r="AD135" s="36"/>
      <c r="AE135" s="38"/>
    </row>
    <row r="136" spans="12:31" x14ac:dyDescent="0.25">
      <c r="L136" s="36"/>
      <c r="M136" s="36"/>
      <c r="N136" s="36"/>
      <c r="O136" s="36"/>
      <c r="P136" s="36"/>
      <c r="Q136" s="36"/>
      <c r="R136" s="36"/>
      <c r="S136" s="36"/>
      <c r="T136" s="36"/>
      <c r="U136" s="36"/>
      <c r="V136" s="36"/>
      <c r="W136" s="38"/>
      <c r="X136" s="36"/>
      <c r="Y136" s="38"/>
      <c r="Z136" s="36"/>
      <c r="AA136" s="38"/>
      <c r="AB136" s="36"/>
      <c r="AC136" s="38"/>
      <c r="AD136" s="36"/>
      <c r="AE136" s="38"/>
    </row>
    <row r="137" spans="12:31" x14ac:dyDescent="0.25">
      <c r="L137" s="36"/>
      <c r="M137" s="36"/>
      <c r="N137" s="36"/>
      <c r="O137" s="36"/>
      <c r="P137" s="36"/>
      <c r="Q137" s="36"/>
      <c r="R137" s="36"/>
      <c r="S137" s="36"/>
      <c r="T137" s="36"/>
      <c r="U137" s="36"/>
      <c r="V137" s="36"/>
      <c r="W137" s="38"/>
      <c r="X137" s="36"/>
      <c r="Y137" s="38"/>
      <c r="Z137" s="36"/>
      <c r="AA137" s="38"/>
      <c r="AB137" s="36"/>
      <c r="AC137" s="38"/>
      <c r="AD137" s="36"/>
      <c r="AE137" s="38"/>
    </row>
    <row r="138" spans="12:31" x14ac:dyDescent="0.25">
      <c r="L138" s="36"/>
      <c r="M138" s="36"/>
      <c r="N138" s="36"/>
      <c r="O138" s="36"/>
      <c r="P138" s="36"/>
      <c r="Q138" s="36"/>
      <c r="R138" s="36"/>
      <c r="S138" s="36"/>
      <c r="T138" s="36"/>
      <c r="U138" s="36"/>
      <c r="V138" s="36"/>
      <c r="W138" s="38"/>
      <c r="X138" s="36"/>
      <c r="Y138" s="38"/>
      <c r="Z138" s="36"/>
      <c r="AA138" s="38"/>
      <c r="AB138" s="36"/>
      <c r="AC138" s="38"/>
      <c r="AD138" s="36"/>
      <c r="AE138" s="38"/>
    </row>
    <row r="139" spans="12:31" x14ac:dyDescent="0.25">
      <c r="L139" s="36"/>
      <c r="M139" s="36"/>
      <c r="N139" s="36"/>
      <c r="O139" s="36"/>
      <c r="P139" s="36"/>
      <c r="Q139" s="36"/>
      <c r="R139" s="36"/>
      <c r="S139" s="36"/>
      <c r="T139" s="36"/>
      <c r="U139" s="36"/>
      <c r="V139" s="36"/>
      <c r="W139" s="38"/>
      <c r="X139" s="36"/>
      <c r="Y139" s="38"/>
      <c r="Z139" s="36"/>
      <c r="AA139" s="38"/>
      <c r="AB139" s="36"/>
      <c r="AC139" s="38"/>
      <c r="AD139" s="36"/>
      <c r="AE139" s="38"/>
    </row>
    <row r="140" spans="12:31" x14ac:dyDescent="0.25">
      <c r="L140" s="36"/>
      <c r="M140" s="36"/>
      <c r="N140" s="36"/>
      <c r="O140" s="36"/>
      <c r="P140" s="36"/>
      <c r="Q140" s="36"/>
      <c r="R140" s="36"/>
      <c r="S140" s="36"/>
      <c r="T140" s="36"/>
      <c r="U140" s="36"/>
      <c r="V140" s="36"/>
      <c r="W140" s="38"/>
      <c r="X140" s="36"/>
      <c r="Y140" s="38"/>
      <c r="Z140" s="36"/>
      <c r="AA140" s="38"/>
      <c r="AB140" s="36"/>
      <c r="AC140" s="38"/>
      <c r="AD140" s="36"/>
      <c r="AE140" s="38"/>
    </row>
    <row r="141" spans="12:31" x14ac:dyDescent="0.25">
      <c r="L141" s="36"/>
      <c r="M141" s="36"/>
      <c r="N141" s="36"/>
      <c r="O141" s="36"/>
      <c r="P141" s="36"/>
      <c r="Q141" s="36"/>
      <c r="R141" s="36"/>
      <c r="S141" s="36"/>
      <c r="T141" s="36"/>
      <c r="U141" s="36"/>
      <c r="V141" s="36"/>
      <c r="W141" s="38"/>
      <c r="X141" s="36"/>
      <c r="Y141" s="38"/>
      <c r="Z141" s="36"/>
      <c r="AA141" s="38"/>
      <c r="AB141" s="36"/>
      <c r="AC141" s="38"/>
      <c r="AD141" s="36"/>
      <c r="AE141" s="38"/>
    </row>
    <row r="142" spans="12:31" x14ac:dyDescent="0.25">
      <c r="L142" s="36"/>
      <c r="M142" s="36"/>
      <c r="N142" s="36"/>
      <c r="O142" s="36"/>
      <c r="P142" s="36"/>
      <c r="Q142" s="36"/>
      <c r="R142" s="36"/>
      <c r="S142" s="36"/>
      <c r="T142" s="36"/>
      <c r="U142" s="36"/>
      <c r="V142" s="36"/>
      <c r="W142" s="38"/>
      <c r="X142" s="36"/>
      <c r="Y142" s="38"/>
      <c r="Z142" s="36"/>
      <c r="AA142" s="38"/>
      <c r="AB142" s="36"/>
      <c r="AC142" s="38"/>
      <c r="AD142" s="36"/>
      <c r="AE142" s="38"/>
    </row>
    <row r="143" spans="12:31" x14ac:dyDescent="0.25">
      <c r="L143" s="36"/>
      <c r="M143" s="36"/>
      <c r="N143" s="36"/>
      <c r="O143" s="36"/>
      <c r="P143" s="36"/>
      <c r="Q143" s="36"/>
      <c r="R143" s="36"/>
      <c r="S143" s="36"/>
      <c r="T143" s="36"/>
      <c r="U143" s="36"/>
      <c r="V143" s="36"/>
      <c r="W143" s="38"/>
      <c r="X143" s="36"/>
      <c r="Y143" s="38"/>
      <c r="Z143" s="36"/>
      <c r="AA143" s="38"/>
      <c r="AB143" s="36"/>
      <c r="AC143" s="38"/>
      <c r="AD143" s="36"/>
      <c r="AE143" s="38"/>
    </row>
    <row r="144" spans="12:31" x14ac:dyDescent="0.25">
      <c r="L144" s="36"/>
      <c r="M144" s="36"/>
      <c r="N144" s="36"/>
      <c r="O144" s="36"/>
      <c r="P144" s="36"/>
      <c r="Q144" s="36"/>
      <c r="R144" s="36"/>
      <c r="S144" s="36"/>
      <c r="T144" s="36"/>
      <c r="U144" s="36"/>
      <c r="V144" s="36"/>
      <c r="W144" s="38"/>
      <c r="X144" s="36"/>
      <c r="Y144" s="38"/>
      <c r="Z144" s="36"/>
      <c r="AA144" s="38"/>
      <c r="AB144" s="36"/>
      <c r="AC144" s="38"/>
      <c r="AD144" s="36"/>
      <c r="AE144" s="38"/>
    </row>
    <row r="145" spans="12:31" x14ac:dyDescent="0.25">
      <c r="L145" s="36"/>
      <c r="M145" s="36"/>
      <c r="N145" s="36"/>
      <c r="O145" s="36"/>
      <c r="P145" s="36"/>
      <c r="Q145" s="36"/>
      <c r="R145" s="36"/>
      <c r="S145" s="36"/>
      <c r="T145" s="36"/>
      <c r="U145" s="36"/>
      <c r="V145" s="36"/>
      <c r="W145" s="38"/>
      <c r="X145" s="36"/>
      <c r="Y145" s="38"/>
      <c r="Z145" s="36"/>
      <c r="AA145" s="38"/>
      <c r="AB145" s="36"/>
      <c r="AC145" s="38"/>
      <c r="AD145" s="36"/>
      <c r="AE145" s="38"/>
    </row>
    <row r="146" spans="12:31" x14ac:dyDescent="0.25">
      <c r="L146" s="36"/>
      <c r="M146" s="36"/>
      <c r="N146" s="36"/>
      <c r="O146" s="36"/>
      <c r="P146" s="36"/>
      <c r="Q146" s="36"/>
      <c r="R146" s="36"/>
      <c r="S146" s="36"/>
      <c r="T146" s="36"/>
      <c r="U146" s="36"/>
      <c r="V146" s="36"/>
      <c r="W146" s="38"/>
      <c r="X146" s="36"/>
      <c r="Y146" s="38"/>
      <c r="Z146" s="36"/>
      <c r="AA146" s="38"/>
      <c r="AB146" s="36"/>
      <c r="AC146" s="38"/>
      <c r="AD146" s="36"/>
      <c r="AE146" s="38"/>
    </row>
    <row r="147" spans="12:31" x14ac:dyDescent="0.25">
      <c r="L147" s="36"/>
      <c r="M147" s="36"/>
      <c r="N147" s="36"/>
      <c r="O147" s="36"/>
      <c r="P147" s="36"/>
      <c r="Q147" s="36"/>
      <c r="R147" s="36"/>
      <c r="S147" s="36"/>
      <c r="T147" s="36"/>
      <c r="U147" s="36"/>
      <c r="V147" s="36"/>
      <c r="W147" s="38"/>
      <c r="X147" s="36"/>
      <c r="Y147" s="38"/>
      <c r="Z147" s="36"/>
      <c r="AA147" s="38"/>
      <c r="AB147" s="36"/>
      <c r="AC147" s="38"/>
      <c r="AD147" s="36"/>
      <c r="AE147" s="38"/>
    </row>
  </sheetData>
  <dataConsolidate/>
  <mergeCells count="5">
    <mergeCell ref="B2:C2"/>
    <mergeCell ref="D5:I5"/>
    <mergeCell ref="C11:C18"/>
    <mergeCell ref="C36:C38"/>
    <mergeCell ref="C29:C31"/>
  </mergeCells>
  <dataValidations count="1">
    <dataValidation type="decimal" allowBlank="1" showInputMessage="1" showErrorMessage="1" error="Debe introducir un número" sqref="L11:AE129">
      <formula1>-99999999999999900</formula1>
      <formula2>999999999999999000</formula2>
    </dataValidation>
  </dataValidations>
  <printOptions horizontalCentered="1" verticalCentered="1"/>
  <pageMargins left="0.51181102362204722" right="0.51181102362204722" top="0.55118110236220474" bottom="0.55118110236220474" header="0.11811023622047245" footer="0.11811023622047245"/>
  <pageSetup paperSize="9" scale="15" fitToWidth="2" fitToHeight="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1</xdr:col>
                    <xdr:colOff>828675</xdr:colOff>
                    <xdr:row>0</xdr:row>
                    <xdr:rowOff>38100</xdr:rowOff>
                  </from>
                  <to>
                    <xdr:col>1</xdr:col>
                    <xdr:colOff>1009650</xdr:colOff>
                    <xdr:row>0</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D11:D27</xm:sqref>
        </x14:dataValidation>
        <x14:dataValidation type="list" allowBlank="1" showInputMessage="1" showErrorMessage="1" error="Debe seleccionar una opción de la lista desplegable">
          <x14:formula1>
            <xm:f>#REF!</xm:f>
          </x14:formula1>
          <xm:sqref>G11:H27</xm:sqref>
        </x14:dataValidation>
        <x14:dataValidation type="list" allowBlank="1" showInputMessage="1" showErrorMessage="1" error="Debe seleccionar una opción de la lista desplegable">
          <x14:formula1>
            <xm:f>#REF!</xm:f>
          </x14:formula1>
          <xm:sqref>D28:D35</xm:sqref>
        </x14:dataValidation>
        <x14:dataValidation type="list" allowBlank="1" showInputMessage="1" showErrorMessage="1" error="Debe seleccionar una opción de la lista desplegable">
          <x14:formula1>
            <xm:f>#REF!</xm:f>
          </x14:formula1>
          <xm:sqref>G28:H35</xm:sqref>
        </x14:dataValidation>
        <x14:dataValidation type="list" allowBlank="1" showInputMessage="1" showErrorMessage="1" error="Debe seleccionar una opción de la lista desplegable">
          <x14:formula1>
            <xm:f>#REF!</xm:f>
          </x14:formula1>
          <xm:sqref>E11:E35</xm:sqref>
        </x14:dataValidation>
        <x14:dataValidation type="list" allowBlank="1" showInputMessage="1" showErrorMessage="1" error="Debe seleccionar una opción de la lista desplegable">
          <x14:formula1>
            <xm:f>#REF!</xm:f>
          </x14:formula1>
          <xm:sqref>K11:K35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8F81EB7A1CE54FA39A7CE243B2AF66" ma:contentTypeVersion="0" ma:contentTypeDescription="Crear nuevo documento." ma:contentTypeScope="" ma:versionID="63c736f729ffbec0cd6ac3a3e149a22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CB0057-F936-4E49-9E20-1ADD6E3F1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2020-05-29T17:00:50Z</cp:lastPrinted>
  <dcterms:created xsi:type="dcterms:W3CDTF">2017-04-19T00:32:02Z</dcterms:created>
  <dcterms:modified xsi:type="dcterms:W3CDTF">2020-08-28T20:21:20Z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0x010100238F81EB7A1CE54FA39A7CE243B2AF66</vt:lpwstr>
  </property>
</Properties>
</file>