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irma\Documents\ALIBEY CUARENTENA\3T 2020 EEFF\Publicar\"/>
    </mc:Choice>
  </mc:AlternateContent>
  <workbookProtection workbookAlgorithmName="SHA-512" workbookHashValue="HaSOvYpHsCMX81Cio2NpF3ytJ7c5w32q6xtYuYt5KpSciUl/0pXSfoACRfWifxoKJ7GPkwxKggOAQm/BpAFm/g==" workbookSaltValue="KaLupHfaXsdVgHV4rdQutQ==" workbookSpinCount="100000" lockStructure="1"/>
  <bookViews>
    <workbookView xWindow="0" yWindow="0" windowWidth="24000" windowHeight="9435" tabRatio="339"/>
  </bookViews>
  <sheets>
    <sheet name="Hoja1" sheetId="1" r:id="rId1"/>
  </sheets>
  <definedNames>
    <definedName name="_xlnm.Print_Area" localSheetId="0">Hoja1!$B$2:$AF$95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<sst xmlns="http://schemas.openxmlformats.org/spreadsheetml/2006/main" count="224" uniqueCount="142">
  <si>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</si>
  <si>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</si>
  <si>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</si>
  <si>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</si>
  <si>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</si>
  <si>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</si>
  <si>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</si>
  <si>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</si>
  <si>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</si>
  <si>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</si>
  <si>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</si>
  <si>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</si>
  <si>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</si>
  <si>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</si>
  <si>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</si>
  <si>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</si>
  <si>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</si>
  <si>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</si>
  <si>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</si>
  <si>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</si>
  <si>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</si>
  <si>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</si>
  <si>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</si>
  <si>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</si>
  <si>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</si>
  <si>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</si>
  <si>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</si>
  <si>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</si>
  <si>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</si>
  <si>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</si>
  <si>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</si>
  <si>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</si>
  <si>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</si>
  <si>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</si>
  <si>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</si>
  <si>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</si>
  <si>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</si>
  <si>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</si>
  <si>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</si>
  <si>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</si>
  <si>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</si>
  <si>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</si>
  <si>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</si>
  <si>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</si>
  <si>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</si>
  <si>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</si>
  <si>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</si>
  <si>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</si>
  <si>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</si>
  <si>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</si>
  <si>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</si>
  <si>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</si>
  <si>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</si>
  <si>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</si>
  <si>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</si>
  <si>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</si>
  <si>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</si>
  <si>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</si>
  <si>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</si>
  <si>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</si>
  <si>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</si>
  <si>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</si>
  <si>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</si>
  <si>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</si>
  <si>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</si>
  <si>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</si>
  <si>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</si>
  <si>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</si>
  <si>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</si>
  <si>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</si>
  <si>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</si>
  <si>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</si>
  <si>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</si>
  <si>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</si>
  <si>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</si>
  <si>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Banobras</t>
  </si>
  <si>
    <t>BBVA Bancomer</t>
  </si>
  <si>
    <t>Ingresos Propios / Participaciones</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</si>
  <si>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</si>
  <si>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</si>
  <si>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</si>
  <si>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</si>
  <si>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</si>
  <si>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</si>
  <si>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</si>
  <si>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</si>
  <si>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</si>
  <si>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</si>
  <si>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</si>
  <si>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</si>
  <si>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</si>
  <si>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</si>
  <si>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</si>
  <si>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</si>
  <si>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</si>
  <si>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</si>
  <si>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</si>
  <si>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</si>
  <si>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Banamex</t>
  </si>
  <si>
    <t>Banorte</t>
  </si>
  <si>
    <t>Pesos</t>
  </si>
  <si>
    <t>Contabilidad (Pasivo)</t>
  </si>
  <si>
    <t>Contabilidad (Activo)</t>
  </si>
  <si>
    <t>Disposición de Efectivo</t>
  </si>
  <si>
    <t>Efectivo y Equivalentes</t>
  </si>
  <si>
    <t>Efectivo</t>
  </si>
  <si>
    <t>Bancos/Tesorería</t>
  </si>
  <si>
    <t>Inversiones Temporales (hasta 3 meses)</t>
  </si>
  <si>
    <t>Hidalgo</t>
  </si>
  <si>
    <t>P13-0212017</t>
  </si>
  <si>
    <t>Gobierno del Estado</t>
  </si>
  <si>
    <t>P13-1213163</t>
  </si>
  <si>
    <t>P13-0114002</t>
  </si>
  <si>
    <t>P13-1214215</t>
  </si>
  <si>
    <t>P13-0415030</t>
  </si>
  <si>
    <t>79/1978</t>
  </si>
  <si>
    <t xml:space="preserve">Progreso de Obregón </t>
  </si>
  <si>
    <t>P13-1113135</t>
  </si>
  <si>
    <t xml:space="preserve">Tulancingo </t>
  </si>
  <si>
    <t>En trámite</t>
  </si>
  <si>
    <t>Títulos y valores de la deuda pública interna a corto plazo</t>
  </si>
  <si>
    <t>Tenencia o Uso de Vehículos</t>
  </si>
  <si>
    <t>Saldo / Monto Devengado (pesos)</t>
  </si>
  <si>
    <t>Amortizaciones / Pago de Inversión (pesos)</t>
  </si>
  <si>
    <t>Intereses (pesos)</t>
  </si>
  <si>
    <t>Comisiones (pesos)</t>
  </si>
  <si>
    <t>Otros Gastos (pesos)</t>
  </si>
  <si>
    <t>Otros gastos incluye honorarios, calificaciones y coberturas</t>
  </si>
  <si>
    <t>Intereses 1er trim dice 33,164,933.27 y debe decir 33,164,993.26</t>
  </si>
  <si>
    <t>P13-0719015</t>
  </si>
  <si>
    <t xml:space="preserve">Crédito contratado para refinanciar el saldo insoluto del financiamiento contratado con Banobras, con número de registro P13-1214215, realizado  de conformidad al artículo 23, segundo parrafo de la Ley de Disciplina Financiera de Entidades Federativas y los Municipios. </t>
  </si>
  <si>
    <t>Crédito Liuidado en febrero de 2018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</si>
  <si>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</si>
  <si>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http://s-finanzas.hidalgo.gob.mx/armonizacion/cuentaPublica.html</t>
  </si>
  <si>
    <t>Otros gastos incluye honorarios, calificaciones y coberturas. Las diferencias presentadas con el Informe Analitico de la Deuda Pública y Otros Pasivos-LDF, derivan del prepago del crédito CON BANOBRAS el 28 de agosto del año en curso por la cantidad de $1,671,622,307.02, derivado del refinanciamiento celebrado el 11 de junio de 2019 con BBVA Bancomer.</t>
  </si>
  <si>
    <t>Crédito liquidado, sin embargo el municipio aún no solicita la cancelación</t>
  </si>
  <si>
    <t>http://transparencia.hidalgo.gob.mx/descargables/dependencias/finanzasadmon/16edofinanciero.pdf</t>
  </si>
  <si>
    <t>https://cti.hidalgo.gob.mx/ConParticipMun/</t>
  </si>
  <si>
    <t xml:space="preserve">LA CANTIDAD CAPTURADA POR   $ 1,110,974,207.60 CORRESPONDE A LAS PARTICIPACIONES DEVENGADAS DURANTE EL SEGUNDO TRIMESTRE DEL 2020, QUE EMANA DEL ESTADO ANALÍTICO DEL EJERCICIO DEL PRESUPUESTO DE EGRESOS DETALLADO (CLASIFICACIÓN POR OBJETO DEL GASTO) LEY DE DISCIPLINA FINANCIERA, EN SU PERIODO DEL 1 DE ENERO AL 30 DE JUNIO DEL 2020, LA CUAL NO COINCIDE CON LOS $ 1,113,111,613 DE LAS PARTICIPACIONES  PUBLICADA EN EL PORTAL DE TRANSPARENCIA (SEGUNDO TRIMESTRE 2020), DEBIDO A QUE EN ESTA ÚLTIMA NO SE INCLUYE EL AJUSTE DEFINITIVO DEL EJERCICIO FISCAL 2019, NI EL PRIMER AJUSTE CUATRIMESTRAL 2020, DEL FONDO GENERAL DE PARTICIPACIONES, DEL FONDO DE FOMENTO MUNICIPAL, DEL FONDO DE FISCALIZACIÓN Y RECAUDACIÓN, Y DEL IMPUESTO ESPECIAL SOBRE PRODUCCIÓN Y SERVICIOS, ASI COMO TAMPOCO SE CONSIDERARON LAS PARTICIPACIONES OTORGADAS A TRAVES DEL FONDO DE ESTABILIZACION DE LOS INGRESOS DE LAS ENTIDADES FEDERATIVAS PARA EL FONDO DE FISCALIZACIÓN Y RECAUDACIÓN; LO CUAL SE FUNDAMENTA EN EL ACUERDO POR EL QUE SE EXPIDEN LOS LINEAMIENTOS PARA LA PUBLICACIÓN TRIMESTRAL DE LA INFORMACIÓN A QUE SE REFIERE EL ARTÍCULO 6 DE LA LEY DE COORDINACIÓN FISCAL, EL CUAL ESTABLECE QUE EN EL CASO DE QUE SE REALICE ALGÚN AJUSTE, ÉSTE DEBERÁ PUBLICARSE MEDIANTE ACUERDO EN EL ÓRGANO DE DIFUSIÓN OFICIAL DEL GOBIERNO DE LA ENTIDAD FEDERATIVA, ASÍ COMO A TRAVÉS DE SU PÁGINA DE INTERNET, DENTRO DE LOS PRIMEROS SEIS MESES DEL EJERCICIO FISCAL INMEDIATO POSTERIOR A AQUEL QUE CORRESPONDA EL MENCIONADO AJUSTE.       </t>
  </si>
  <si>
    <t>0.00</t>
  </si>
  <si>
    <t xml:space="preserve">Ajuste de 999.99 en el saldo insoluto por parte de la institución financiera, por lo que el municipio liquidó con un pago de $38,476,700.19 (incluye amortización). </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</si>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</sst>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0.0_ ;[Red]\-#,##0.0\ "/>
    <numFmt numFmtId="165" formatCode="General_)"/>
    <numFmt numFmtId="166" formatCode="_-[$€-2]* #,##0.00_-;\-[$€-2]* #,##0.00_-;_-[$€-2]* &quot;-&quot;??_-"/>
    <numFmt numFmtId="167" formatCode="*-;*-;*-;*-"/>
    <numFmt numFmtId="168" formatCode="#,##0.0"/>
    <numFmt numFmtId="169" formatCode="_(* #,##0_);_(* \(#,##0\);_(* &quot;-&quot;??_);_(@_)"/>
    <numFmt numFmtId="170" formatCode="0.000%"/>
    <numFmt numFmtId="171" formatCode="00"/>
    <numFmt numFmtId="172" formatCode="_-* #,##0_-;\-* #,##0_-;_-* &quot;-&quot;??_-;_-@_-"/>
    <numFmt numFmtId="173" formatCode="#,##0.00_ ;[Red]\-#,##0.00\ "/>
  </numFmts>
  <fonts count="76">
    <font>
      <sz val="11"/>
      <color theme="1"/>
      <name val="Calibri"/>
      <family val="2"/>
      <scheme val="minor"/>
    </font>
    <font>
      <sz val="11"/>
      <color theme="1"/>
      <name val="Calibri"/>
      <family val="2"/>
      <scheme val="minor"/>
    </font>
    <font>
      <sz val="10"/>
      <name val="Arial"/>
      <family val="2"/>
    </font>
    <font>
      <sz val="10"/>
      <name val="Courier"/>
      <family val="3"/>
    </font>
    <font>
      <sz val="10"/>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Times New Roman"/>
      <family val="1"/>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color indexed="9"/>
      <name val="Arial"/>
      <family val="2"/>
    </font>
    <font>
      <sz val="10"/>
      <color indexed="8"/>
      <name val="Arial"/>
      <family val="2"/>
    </font>
    <font>
      <sz val="10"/>
      <color indexed="17"/>
      <name val="Arial"/>
      <family val="2"/>
    </font>
    <font>
      <b/>
      <sz val="10"/>
      <color indexed="52"/>
      <name val="Arial"/>
      <family val="2"/>
    </font>
    <font>
      <sz val="10"/>
      <color indexed="52"/>
      <name val="Arial"/>
      <family val="2"/>
    </font>
    <font>
      <b/>
      <sz val="11"/>
      <color indexed="56"/>
      <name val="Arial"/>
      <family val="2"/>
    </font>
    <font>
      <sz val="10"/>
      <color indexed="62"/>
      <name val="Arial"/>
      <family val="2"/>
    </font>
    <font>
      <b/>
      <sz val="15"/>
      <color indexed="44"/>
      <name val="Calibri"/>
      <family val="2"/>
    </font>
    <font>
      <b/>
      <sz val="13"/>
      <color indexed="44"/>
      <name val="Calibri"/>
      <family val="2"/>
    </font>
    <font>
      <b/>
      <sz val="11"/>
      <color indexed="44"/>
      <name val="Calibri"/>
      <family val="2"/>
    </font>
    <font>
      <sz val="10"/>
      <color indexed="20"/>
      <name val="Arial"/>
      <family val="2"/>
    </font>
    <font>
      <sz val="10"/>
      <name val="MS Sans Serif"/>
      <family val="2"/>
    </font>
    <font>
      <sz val="12"/>
      <name val="Helv"/>
    </font>
    <font>
      <b/>
      <sz val="10"/>
      <color indexed="63"/>
      <name val="Arial"/>
      <family val="2"/>
    </font>
    <font>
      <sz val="10"/>
      <color indexed="10"/>
      <name val="Arial"/>
      <family val="2"/>
    </font>
    <font>
      <i/>
      <sz val="10"/>
      <color indexed="23"/>
      <name val="Arial"/>
      <family val="2"/>
    </font>
    <font>
      <b/>
      <sz val="18"/>
      <color indexed="44"/>
      <name val="Cambria"/>
      <family val="2"/>
    </font>
    <font>
      <b/>
      <sz val="15"/>
      <color indexed="56"/>
      <name val="Arial"/>
      <family val="2"/>
    </font>
    <font>
      <b/>
      <sz val="13"/>
      <color indexed="56"/>
      <name val="Arial"/>
      <family val="2"/>
    </font>
    <font>
      <sz val="10"/>
      <color theme="1"/>
      <name val="Arial"/>
      <family val="2"/>
    </font>
    <font>
      <sz val="10"/>
      <color theme="0"/>
      <name val="Arial"/>
      <family val="2"/>
    </font>
    <font>
      <sz val="10"/>
      <color rgb="FF006100"/>
      <name val="Arial"/>
      <family val="2"/>
    </font>
    <font>
      <b/>
      <sz val="10"/>
      <color rgb="FFFA7D00"/>
      <name val="Arial"/>
      <family val="2"/>
    </font>
    <font>
      <b/>
      <sz val="10"/>
      <color theme="0"/>
      <name val="Arial"/>
      <family val="2"/>
    </font>
    <font>
      <sz val="10"/>
      <color rgb="FFFA7D00"/>
      <name val="Arial"/>
      <family val="2"/>
    </font>
    <font>
      <b/>
      <sz val="11"/>
      <color theme="3"/>
      <name val="Arial"/>
      <family val="2"/>
    </font>
    <font>
      <sz val="10"/>
      <color rgb="FF3F3F76"/>
      <name val="Arial"/>
      <family val="2"/>
    </font>
    <font>
      <sz val="10"/>
      <color rgb="FF9C0006"/>
      <name val="Arial"/>
      <family val="2"/>
    </font>
    <font>
      <sz val="10"/>
      <color rgb="FF9C6500"/>
      <name val="Arial"/>
      <family val="2"/>
    </font>
    <font>
      <sz val="10"/>
      <color rgb="FF000000"/>
      <name val="Arial"/>
      <family val="2"/>
    </font>
    <font>
      <sz val="10"/>
      <color theme="1"/>
      <name val="Tahoma"/>
      <family val="2"/>
    </font>
    <font>
      <b/>
      <sz val="10"/>
      <color rgb="FF3F3F3F"/>
      <name val="Arial"/>
      <family val="2"/>
    </font>
    <font>
      <sz val="10"/>
      <color rgb="FFFF0000"/>
      <name val="Arial"/>
      <family val="2"/>
    </font>
    <font>
      <i/>
      <sz val="10"/>
      <color rgb="FF7F7F7F"/>
      <name val="Arial"/>
      <family val="2"/>
    </font>
    <font>
      <b/>
      <sz val="15"/>
      <color theme="3"/>
      <name val="Arial"/>
      <family val="2"/>
    </font>
    <font>
      <b/>
      <sz val="13"/>
      <color theme="3"/>
      <name val="Arial"/>
      <family val="2"/>
    </font>
    <font>
      <b/>
      <sz val="10"/>
      <color theme="1"/>
      <name val="Arial"/>
      <family val="2"/>
    </font>
    <font>
      <sz val="11"/>
      <color theme="1"/>
      <name val="Graphik Regular"/>
      <family val="2"/>
    </font>
    <font>
      <b/>
      <sz val="18"/>
      <color theme="0"/>
      <name val="Montserrat"/>
    </font>
    <font>
      <b/>
      <sz val="14"/>
      <color theme="0"/>
      <name val="Montserrat"/>
    </font>
    <font>
      <b/>
      <sz val="16"/>
      <color theme="0"/>
      <name val="Montserrat"/>
    </font>
    <font>
      <b/>
      <sz val="16"/>
      <color theme="1"/>
      <name val="Montserrat"/>
    </font>
    <font>
      <sz val="11"/>
      <color theme="1"/>
      <name val="Montserrat"/>
    </font>
    <font>
      <sz val="16"/>
      <color theme="1"/>
      <name val="Montserrat"/>
    </font>
    <font>
      <b/>
      <i/>
      <sz val="16"/>
      <color theme="1"/>
      <name val="Montserrat"/>
    </font>
    <font>
      <sz val="16"/>
      <name val="Montserrat"/>
    </font>
    <font>
      <sz val="11"/>
      <name val="Montserrat"/>
    </font>
    <font>
      <i/>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i/>
      <sz val="18"/>
      <color theme="0"/>
      <name val="Montserrat"/>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
      <patternFill patternType="solid">
        <fgColor rgb="FF9D2449"/>
        <bgColor indexed="64"/>
      </patternFill>
    </fill>
    <fill>
      <patternFill patternType="solid">
        <fgColor rgb="FFD4C19C"/>
        <bgColor indexed="64"/>
      </patternFill>
    </fill>
  </fills>
  <borders count="5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4"/>
      </top>
      <bottom style="double">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4"/>
      </top>
      <bottom style="double">
        <color indexed="44"/>
      </bottom>
      <diagonal/>
    </border>
    <border>
      <left/>
      <right style="medium">
        <color indexed="64"/>
      </right>
      <top/>
      <bottom style="dashed">
        <color auto="1"/>
      </bottom>
      <diagonal/>
    </border>
  </borders>
  <cellStyleXfs count="3736">
    <xf numFmtId="0" fontId="0"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165" fontId="2" fillId="0" borderId="0"/>
    <xf numFmtId="165" fontId="3" fillId="0" borderId="0"/>
    <xf numFmtId="165" fontId="2" fillId="0" borderId="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3" borderId="0" applyNumberFormat="0" applyBorder="0" applyAlignment="0" applyProtection="0"/>
    <xf numFmtId="0" fontId="5" fillId="36"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42" fillId="10"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24"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42" fillId="10"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2" fillId="1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4"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42" fillId="1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42" fillId="1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24"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42" fillId="1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42" fillId="22"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4"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42" fillId="22"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36" borderId="0" applyNumberFormat="0" applyBorder="0" applyAlignment="0" applyProtection="0"/>
    <xf numFmtId="0" fontId="42" fillId="2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24"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42" fillId="2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4" borderId="0" applyNumberFormat="0" applyBorder="0" applyAlignment="0" applyProtection="0"/>
    <xf numFmtId="0" fontId="42"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24"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42"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1" borderId="0" applyNumberFormat="0" applyBorder="0" applyAlignment="0" applyProtection="0"/>
    <xf numFmtId="0" fontId="5" fillId="36"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42" fillId="11"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4"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42" fillId="11"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2" borderId="0" applyNumberFormat="0" applyBorder="0" applyAlignment="0" applyProtection="0"/>
    <xf numFmtId="0" fontId="42" fillId="15"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24"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42" fillId="15"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42" fillId="19"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4"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42" fillId="19"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42" fillId="23"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4"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42" fillId="23"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42" fillId="27"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4"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42" fillId="27"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6" borderId="0" applyNumberFormat="0" applyBorder="0" applyAlignment="0" applyProtection="0"/>
    <xf numFmtId="0" fontId="42" fillId="31"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4" fillId="46" borderId="0" applyNumberFormat="0" applyBorder="0" applyAlignment="0" applyProtection="0"/>
    <xf numFmtId="0" fontId="1" fillId="31"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42" fillId="31"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6" fillId="47"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1" borderId="0" applyNumberFormat="0" applyBorder="0" applyAlignment="0" applyProtection="0"/>
    <xf numFmtId="0" fontId="6" fillId="47" borderId="0" applyNumberFormat="0" applyBorder="0" applyAlignment="0" applyProtection="0"/>
    <xf numFmtId="0" fontId="6" fillId="34" borderId="0" applyNumberFormat="0" applyBorder="0" applyAlignment="0" applyProtection="0"/>
    <xf numFmtId="0" fontId="6" fillId="48" borderId="0" applyNumberFormat="0" applyBorder="0" applyAlignment="0" applyProtection="0"/>
    <xf numFmtId="0" fontId="43" fillId="12"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4"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43" fillId="12"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2" borderId="0" applyNumberFormat="0" applyBorder="0" applyAlignment="0" applyProtection="0"/>
    <xf numFmtId="0" fontId="43" fillId="16"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3" fillId="16"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43" fillId="20"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3" fillId="20"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3" fillId="24"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3" fillId="24"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7" borderId="0" applyNumberFormat="0" applyBorder="0" applyAlignment="0" applyProtection="0"/>
    <xf numFmtId="0" fontId="43" fillId="28"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4"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43" fillId="28"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43" fillId="32"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3" fillId="32"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44"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6" fillId="47" borderId="0" applyNumberFormat="0" applyBorder="0" applyAlignment="0" applyProtection="0"/>
    <xf numFmtId="0" fontId="6" fillId="54" borderId="0" applyNumberFormat="0" applyBorder="0" applyAlignment="0" applyProtection="0"/>
    <xf numFmtId="0" fontId="13" fillId="38" borderId="0" applyNumberFormat="0" applyBorder="0" applyAlignment="0" applyProtection="0"/>
    <xf numFmtId="0" fontId="7" fillId="39" borderId="0" applyNumberFormat="0" applyBorder="0" applyAlignment="0" applyProtection="0"/>
    <xf numFmtId="0" fontId="44" fillId="2"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25"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44" fillId="2"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8" fillId="33" borderId="28" applyNumberFormat="0" applyAlignment="0" applyProtection="0"/>
    <xf numFmtId="0" fontId="8" fillId="41" borderId="28" applyNumberFormat="0" applyAlignment="0" applyProtection="0"/>
    <xf numFmtId="0" fontId="45" fillId="6" borderId="22"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26"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45" fillId="6" borderId="22"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9" fillId="55" borderId="29" applyNumberFormat="0" applyAlignment="0" applyProtection="0"/>
    <xf numFmtId="0" fontId="46" fillId="7" borderId="25"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23"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46" fillId="7" borderId="25"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10" fillId="0" borderId="30" applyNumberFormat="0" applyFill="0" applyAlignment="0" applyProtection="0"/>
    <xf numFmtId="0" fontId="47" fillId="0" borderId="24"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27"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47" fillId="0" borderId="24"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9" fillId="55" borderId="2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11"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8"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 fillId="56" borderId="0" applyNumberFormat="0" applyBorder="0" applyAlignment="0" applyProtection="0"/>
    <xf numFmtId="0" fontId="43" fillId="9"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4"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43" fillId="9"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1" borderId="0" applyNumberFormat="0" applyBorder="0" applyAlignment="0" applyProtection="0"/>
    <xf numFmtId="0" fontId="43" fillId="13"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4"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43" fillId="13"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43" fillId="17"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4"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43" fillId="17"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49" borderId="0" applyNumberFormat="0" applyBorder="0" applyAlignment="0" applyProtection="0"/>
    <xf numFmtId="0" fontId="43" fillId="21"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3" fillId="21"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7" borderId="0" applyNumberFormat="0" applyBorder="0" applyAlignment="0" applyProtection="0"/>
    <xf numFmtId="0" fontId="43" fillId="25"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4"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43" fillId="25"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54" borderId="0" applyNumberFormat="0" applyBorder="0" applyAlignment="0" applyProtection="0"/>
    <xf numFmtId="0" fontId="43" fillId="29"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3" fillId="29"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12" fillId="34" borderId="28" applyNumberFormat="0" applyAlignment="0" applyProtection="0"/>
    <xf numFmtId="0" fontId="49" fillId="5" borderId="22"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29"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49" fillId="5" borderId="22"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8" fillId="0" borderId="0" applyNumberFormat="0" applyFill="0" applyBorder="0" applyAlignment="0" applyProtection="0"/>
    <xf numFmtId="0" fontId="7" fillId="39" borderId="0" applyNumberFormat="0" applyBorder="0" applyAlignment="0" applyProtection="0"/>
    <xf numFmtId="0" fontId="30" fillId="0" borderId="31" applyNumberFormat="0" applyFill="0" applyAlignment="0" applyProtection="0"/>
    <xf numFmtId="0" fontId="31" fillId="0" borderId="32" applyNumberFormat="0" applyFill="0" applyAlignment="0" applyProtection="0"/>
    <xf numFmtId="0" fontId="32" fillId="0" borderId="33" applyNumberFormat="0" applyFill="0" applyAlignment="0" applyProtection="0"/>
    <xf numFmtId="0" fontId="32" fillId="0" borderId="0" applyNumberFormat="0" applyFill="0" applyBorder="0" applyAlignment="0" applyProtection="0"/>
    <xf numFmtId="0" fontId="13" fillId="38" borderId="0" applyNumberFormat="0" applyBorder="0" applyAlignment="0" applyProtection="0"/>
    <xf numFmtId="0" fontId="50" fillId="3"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3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50" fillId="3"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2" fillId="34" borderId="28" applyNumberFormat="0" applyAlignment="0" applyProtection="0"/>
    <xf numFmtId="167" fontId="3" fillId="0" borderId="0" applyFont="0" applyFill="0" applyBorder="0" applyAlignment="0" applyProtection="0"/>
    <xf numFmtId="0" fontId="10" fillId="0" borderId="30"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0" fontId="14" fillId="43" borderId="0" applyNumberFormat="0" applyBorder="0" applyAlignment="0" applyProtection="0"/>
    <xf numFmtId="0" fontId="51" fillId="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51" fillId="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xf numFmtId="0" fontId="34" fillId="0" borderId="0"/>
    <xf numFmtId="0" fontId="34" fillId="0" borderId="0"/>
    <xf numFmtId="0" fontId="2" fillId="0" borderId="0"/>
    <xf numFmtId="0" fontId="2" fillId="0" borderId="0"/>
    <xf numFmtId="0" fontId="15"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53" fillId="0" borderId="0"/>
    <xf numFmtId="0" fontId="2" fillId="0" borderId="0"/>
    <xf numFmtId="0" fontId="5" fillId="0" borderId="0"/>
    <xf numFmtId="0" fontId="2" fillId="0" borderId="0"/>
    <xf numFmtId="0" fontId="53" fillId="0" borderId="0"/>
    <xf numFmtId="0" fontId="1" fillId="0" borderId="0"/>
    <xf numFmtId="0" fontId="42" fillId="0" borderId="0"/>
    <xf numFmtId="0" fontId="2" fillId="0" borderId="0"/>
    <xf numFmtId="0" fontId="2" fillId="0" borderId="0"/>
    <xf numFmtId="0" fontId="2" fillId="0" borderId="0"/>
    <xf numFmtId="0" fontId="2" fillId="0" borderId="0"/>
    <xf numFmtId="171" fontId="35" fillId="0" borderId="0"/>
    <xf numFmtId="0" fontId="1" fillId="0" borderId="0"/>
    <xf numFmtId="165"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165"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165" fontId="2" fillId="0" borderId="0"/>
    <xf numFmtId="0" fontId="2" fillId="0" borderId="0"/>
    <xf numFmtId="0" fontId="42" fillId="0" borderId="0"/>
    <xf numFmtId="0" fontId="2" fillId="0" borderId="0"/>
    <xf numFmtId="0" fontId="42" fillId="0" borderId="0"/>
    <xf numFmtId="0" fontId="2" fillId="0" borderId="0"/>
    <xf numFmtId="0" fontId="2" fillId="0" borderId="0"/>
    <xf numFmtId="0" fontId="2" fillId="35" borderId="34" applyNumberFormat="0" applyFont="0" applyAlignment="0" applyProtection="0"/>
    <xf numFmtId="0" fontId="42" fillId="8" borderId="26"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42" fillId="8" borderId="26"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16" fillId="33" borderId="35" applyNumberFormat="0" applyAlignment="0" applyProtection="0"/>
    <xf numFmtId="0" fontId="2" fillId="57" borderId="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6" fillId="41" borderId="35" applyNumberFormat="0" applyAlignment="0" applyProtection="0"/>
    <xf numFmtId="0" fontId="54" fillId="6" borderId="23"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3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54" fillId="6" borderId="23"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7" fillId="0" borderId="0" applyNumberFormat="0" applyFill="0" applyBorder="0" applyAlignment="0" applyProtection="0"/>
    <xf numFmtId="0" fontId="55"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55"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20" fillId="0" borderId="36" applyNumberFormat="0" applyFill="0" applyAlignment="0" applyProtection="0"/>
    <xf numFmtId="0" fontId="57" fillId="0" borderId="19"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4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57" fillId="0" borderId="19"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1" fillId="0" borderId="32" applyNumberFormat="0" applyFill="0" applyAlignment="0" applyProtection="0"/>
    <xf numFmtId="0" fontId="58" fillId="0" borderId="20"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4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58" fillId="0" borderId="20"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11" fillId="0" borderId="37" applyNumberFormat="0" applyFill="0" applyAlignment="0" applyProtection="0"/>
    <xf numFmtId="0" fontId="48" fillId="0" borderId="21"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28"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48" fillId="0" borderId="21"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2" fillId="0" borderId="38" applyNumberFormat="0" applyFill="0" applyAlignment="0" applyProtection="0"/>
    <xf numFmtId="0" fontId="59" fillId="0" borderId="27"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9"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59" fillId="0" borderId="27"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 fillId="58" borderId="0"/>
    <xf numFmtId="0" fontId="17" fillId="0" borderId="0" applyNumberFormat="0" applyFill="0" applyBorder="0" applyAlignment="0" applyProtection="0"/>
    <xf numFmtId="9" fontId="2" fillId="0" borderId="0" applyFont="0" applyFill="0" applyBorder="0" applyAlignment="0" applyProtection="0"/>
    <xf numFmtId="0" fontId="1" fillId="0" borderId="0"/>
    <xf numFmtId="0" fontId="5" fillId="37" borderId="0" applyNumberFormat="0" applyBorder="0" applyAlignment="0" applyProtection="0"/>
    <xf numFmtId="0" fontId="42" fillId="10" borderId="0" applyNumberFormat="0" applyBorder="0" applyAlignment="0" applyProtection="0"/>
    <xf numFmtId="0" fontId="24"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2" fillId="14" borderId="0" applyNumberFormat="0" applyBorder="0" applyAlignment="0" applyProtection="0"/>
    <xf numFmtId="0" fontId="24"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42" fillId="18" borderId="0" applyNumberFormat="0" applyBorder="0" applyAlignment="0" applyProtection="0"/>
    <xf numFmtId="0" fontId="24"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42" fillId="22" borderId="0" applyNumberFormat="0" applyBorder="0" applyAlignment="0" applyProtection="0"/>
    <xf numFmtId="0" fontId="24" fillId="40" borderId="0" applyNumberFormat="0" applyBorder="0" applyAlignment="0" applyProtection="0"/>
    <xf numFmtId="0" fontId="5" fillId="40" borderId="0" applyNumberFormat="0" applyBorder="0" applyAlignment="0" applyProtection="0"/>
    <xf numFmtId="0" fontId="5" fillId="36" borderId="0" applyNumberFormat="0" applyBorder="0" applyAlignment="0" applyProtection="0"/>
    <xf numFmtId="0" fontId="42" fillId="26" borderId="0" applyNumberFormat="0" applyBorder="0" applyAlignment="0" applyProtection="0"/>
    <xf numFmtId="0" fontId="24" fillId="36" borderId="0" applyNumberFormat="0" applyBorder="0" applyAlignment="0" applyProtection="0"/>
    <xf numFmtId="0" fontId="5" fillId="36" borderId="0" applyNumberFormat="0" applyBorder="0" applyAlignment="0" applyProtection="0"/>
    <xf numFmtId="0" fontId="5" fillId="34" borderId="0" applyNumberFormat="0" applyBorder="0" applyAlignment="0" applyProtection="0"/>
    <xf numFmtId="0" fontId="42" fillId="30" borderId="0" applyNumberFormat="0" applyBorder="0" applyAlignment="0" applyProtection="0"/>
    <xf numFmtId="0" fontId="24" fillId="34"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42" fillId="11" borderId="0" applyNumberFormat="0" applyBorder="0" applyAlignment="0" applyProtection="0"/>
    <xf numFmtId="0" fontId="24" fillId="44" borderId="0" applyNumberFormat="0" applyBorder="0" applyAlignment="0" applyProtection="0"/>
    <xf numFmtId="0" fontId="5" fillId="44" borderId="0" applyNumberFormat="0" applyBorder="0" applyAlignment="0" applyProtection="0"/>
    <xf numFmtId="0" fontId="5" fillId="42" borderId="0" applyNumberFormat="0" applyBorder="0" applyAlignment="0" applyProtection="0"/>
    <xf numFmtId="0" fontId="42" fillId="15" borderId="0" applyNumberFormat="0" applyBorder="0" applyAlignment="0" applyProtection="0"/>
    <xf numFmtId="0" fontId="24"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42" fillId="19" borderId="0" applyNumberFormat="0" applyBorder="0" applyAlignment="0" applyProtection="0"/>
    <xf numFmtId="0" fontId="24"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42" fillId="23" borderId="0" applyNumberFormat="0" applyBorder="0" applyAlignment="0" applyProtection="0"/>
    <xf numFmtId="0" fontId="24" fillId="40"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42" fillId="27" borderId="0" applyNumberFormat="0" applyBorder="0" applyAlignment="0" applyProtection="0"/>
    <xf numFmtId="0" fontId="24" fillId="44" borderId="0" applyNumberFormat="0" applyBorder="0" applyAlignment="0" applyProtection="0"/>
    <xf numFmtId="0" fontId="5" fillId="44" borderId="0" applyNumberFormat="0" applyBorder="0" applyAlignment="0" applyProtection="0"/>
    <xf numFmtId="0" fontId="5" fillId="46" borderId="0" applyNumberFormat="0" applyBorder="0" applyAlignment="0" applyProtection="0"/>
    <xf numFmtId="0" fontId="42" fillId="31" borderId="0" applyNumberFormat="0" applyBorder="0" applyAlignment="0" applyProtection="0"/>
    <xf numFmtId="0" fontId="24" fillId="46" borderId="0" applyNumberFormat="0" applyBorder="0" applyAlignment="0" applyProtection="0"/>
    <xf numFmtId="0" fontId="1" fillId="31" borderId="0" applyNumberFormat="0" applyBorder="0" applyAlignment="0" applyProtection="0"/>
    <xf numFmtId="0" fontId="5" fillId="46" borderId="0" applyNumberFormat="0" applyBorder="0" applyAlignment="0" applyProtection="0"/>
    <xf numFmtId="0" fontId="6" fillId="48" borderId="0" applyNumberFormat="0" applyBorder="0" applyAlignment="0" applyProtection="0"/>
    <xf numFmtId="0" fontId="43" fillId="12" borderId="0" applyNumberFormat="0" applyBorder="0" applyAlignment="0" applyProtection="0"/>
    <xf numFmtId="0" fontId="4" fillId="48" borderId="0" applyNumberFormat="0" applyBorder="0" applyAlignment="0" applyProtection="0"/>
    <xf numFmtId="0" fontId="6" fillId="48" borderId="0" applyNumberFormat="0" applyBorder="0" applyAlignment="0" applyProtection="0"/>
    <xf numFmtId="0" fontId="6" fillId="42" borderId="0" applyNumberFormat="0" applyBorder="0" applyAlignment="0" applyProtection="0"/>
    <xf numFmtId="0" fontId="43" fillId="16" borderId="0" applyNumberFormat="0" applyBorder="0" applyAlignment="0" applyProtection="0"/>
    <xf numFmtId="0" fontId="4" fillId="42"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43" fillId="20" borderId="0" applyNumberFormat="0" applyBorder="0" applyAlignment="0" applyProtection="0"/>
    <xf numFmtId="0" fontId="4"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3" fillId="24" borderId="0" applyNumberFormat="0" applyBorder="0" applyAlignment="0" applyProtection="0"/>
    <xf numFmtId="0" fontId="4" fillId="49" borderId="0" applyNumberFormat="0" applyBorder="0" applyAlignment="0" applyProtection="0"/>
    <xf numFmtId="0" fontId="6" fillId="49" borderId="0" applyNumberFormat="0" applyBorder="0" applyAlignment="0" applyProtection="0"/>
    <xf numFmtId="0" fontId="6" fillId="47" borderId="0" applyNumberFormat="0" applyBorder="0" applyAlignment="0" applyProtection="0"/>
    <xf numFmtId="0" fontId="43" fillId="28" borderId="0" applyNumberFormat="0" applyBorder="0" applyAlignment="0" applyProtection="0"/>
    <xf numFmtId="0" fontId="4" fillId="47"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43" fillId="32" borderId="0" applyNumberFormat="0" applyBorder="0" applyAlignment="0" applyProtection="0"/>
    <xf numFmtId="0" fontId="4" fillId="50" borderId="0" applyNumberFormat="0" applyBorder="0" applyAlignment="0" applyProtection="0"/>
    <xf numFmtId="0" fontId="6" fillId="50" borderId="0" applyNumberFormat="0" applyBorder="0" applyAlignment="0" applyProtection="0"/>
    <xf numFmtId="0" fontId="7" fillId="39" borderId="0" applyNumberFormat="0" applyBorder="0" applyAlignment="0" applyProtection="0"/>
    <xf numFmtId="0" fontId="44" fillId="2" borderId="0" applyNumberFormat="0" applyBorder="0" applyAlignment="0" applyProtection="0"/>
    <xf numFmtId="0" fontId="25" fillId="39" borderId="0" applyNumberFormat="0" applyBorder="0" applyAlignment="0" applyProtection="0"/>
    <xf numFmtId="0" fontId="7" fillId="39" borderId="0" applyNumberFormat="0" applyBorder="0" applyAlignment="0" applyProtection="0"/>
    <xf numFmtId="0" fontId="8" fillId="41" borderId="28" applyNumberFormat="0" applyAlignment="0" applyProtection="0"/>
    <xf numFmtId="0" fontId="45" fillId="6" borderId="22" applyNumberFormat="0" applyAlignment="0" applyProtection="0"/>
    <xf numFmtId="0" fontId="26" fillId="41" borderId="28" applyNumberFormat="0" applyAlignment="0" applyProtection="0"/>
    <xf numFmtId="0" fontId="8" fillId="41" borderId="28" applyNumberFormat="0" applyAlignment="0" applyProtection="0"/>
    <xf numFmtId="0" fontId="9" fillId="55" borderId="29" applyNumberFormat="0" applyAlignment="0" applyProtection="0"/>
    <xf numFmtId="0" fontId="46" fillId="7" borderId="25" applyNumberFormat="0" applyAlignment="0" applyProtection="0"/>
    <xf numFmtId="0" fontId="23" fillId="55" borderId="29" applyNumberFormat="0" applyAlignment="0" applyProtection="0"/>
    <xf numFmtId="0" fontId="9" fillId="55" borderId="29" applyNumberFormat="0" applyAlignment="0" applyProtection="0"/>
    <xf numFmtId="0" fontId="10" fillId="0" borderId="30" applyNumberFormat="0" applyFill="0" applyAlignment="0" applyProtection="0"/>
    <xf numFmtId="0" fontId="47" fillId="0" borderId="24" applyNumberFormat="0" applyFill="0" applyAlignment="0" applyProtection="0"/>
    <xf numFmtId="0" fontId="27" fillId="0" borderId="30" applyNumberFormat="0" applyFill="0" applyAlignment="0" applyProtection="0"/>
    <xf numFmtId="0" fontId="10" fillId="0" borderId="30" applyNumberFormat="0" applyFill="0" applyAlignment="0" applyProtection="0"/>
    <xf numFmtId="0" fontId="11"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11" fillId="0" borderId="0" applyNumberFormat="0" applyFill="0" applyBorder="0" applyAlignment="0" applyProtection="0"/>
    <xf numFmtId="0" fontId="6" fillId="56" borderId="0" applyNumberFormat="0" applyBorder="0" applyAlignment="0" applyProtection="0"/>
    <xf numFmtId="0" fontId="43" fillId="9" borderId="0" applyNumberFormat="0" applyBorder="0" applyAlignment="0" applyProtection="0"/>
    <xf numFmtId="0" fontId="4" fillId="56" borderId="0" applyNumberFormat="0" applyBorder="0" applyAlignment="0" applyProtection="0"/>
    <xf numFmtId="0" fontId="6" fillId="56" borderId="0" applyNumberFormat="0" applyBorder="0" applyAlignment="0" applyProtection="0"/>
    <xf numFmtId="0" fontId="6" fillId="51" borderId="0" applyNumberFormat="0" applyBorder="0" applyAlignment="0" applyProtection="0"/>
    <xf numFmtId="0" fontId="43" fillId="13" borderId="0" applyNumberFormat="0" applyBorder="0" applyAlignment="0" applyProtection="0"/>
    <xf numFmtId="0" fontId="4" fillId="51"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43" fillId="17" borderId="0" applyNumberFormat="0" applyBorder="0" applyAlignment="0" applyProtection="0"/>
    <xf numFmtId="0" fontId="4" fillId="52" borderId="0" applyNumberFormat="0" applyBorder="0" applyAlignment="0" applyProtection="0"/>
    <xf numFmtId="0" fontId="6" fillId="52" borderId="0" applyNumberFormat="0" applyBorder="0" applyAlignment="0" applyProtection="0"/>
    <xf numFmtId="0" fontId="6" fillId="49" borderId="0" applyNumberFormat="0" applyBorder="0" applyAlignment="0" applyProtection="0"/>
    <xf numFmtId="0" fontId="43" fillId="21" borderId="0" applyNumberFormat="0" applyBorder="0" applyAlignment="0" applyProtection="0"/>
    <xf numFmtId="0" fontId="4" fillId="49" borderId="0" applyNumberFormat="0" applyBorder="0" applyAlignment="0" applyProtection="0"/>
    <xf numFmtId="0" fontId="6" fillId="49" borderId="0" applyNumberFormat="0" applyBorder="0" applyAlignment="0" applyProtection="0"/>
    <xf numFmtId="0" fontId="6" fillId="47" borderId="0" applyNumberFormat="0" applyBorder="0" applyAlignment="0" applyProtection="0"/>
    <xf numFmtId="0" fontId="43" fillId="25" borderId="0" applyNumberFormat="0" applyBorder="0" applyAlignment="0" applyProtection="0"/>
    <xf numFmtId="0" fontId="4" fillId="47" borderId="0" applyNumberFormat="0" applyBorder="0" applyAlignment="0" applyProtection="0"/>
    <xf numFmtId="0" fontId="6" fillId="47" borderId="0" applyNumberFormat="0" applyBorder="0" applyAlignment="0" applyProtection="0"/>
    <xf numFmtId="0" fontId="6" fillId="54" borderId="0" applyNumberFormat="0" applyBorder="0" applyAlignment="0" applyProtection="0"/>
    <xf numFmtId="0" fontId="43" fillId="29" borderId="0" applyNumberFormat="0" applyBorder="0" applyAlignment="0" applyProtection="0"/>
    <xf numFmtId="0" fontId="4" fillId="54" borderId="0" applyNumberFormat="0" applyBorder="0" applyAlignment="0" applyProtection="0"/>
    <xf numFmtId="0" fontId="6" fillId="54" borderId="0" applyNumberFormat="0" applyBorder="0" applyAlignment="0" applyProtection="0"/>
    <xf numFmtId="0" fontId="12" fillId="34" borderId="28" applyNumberFormat="0" applyAlignment="0" applyProtection="0"/>
    <xf numFmtId="0" fontId="49" fillId="5" borderId="22" applyNumberFormat="0" applyAlignment="0" applyProtection="0"/>
    <xf numFmtId="0" fontId="29" fillId="34" borderId="28" applyNumberFormat="0" applyAlignment="0" applyProtection="0"/>
    <xf numFmtId="0" fontId="12" fillId="34" borderId="28" applyNumberFormat="0" applyAlignment="0" applyProtection="0"/>
    <xf numFmtId="0" fontId="13" fillId="38" borderId="0" applyNumberFormat="0" applyBorder="0" applyAlignment="0" applyProtection="0"/>
    <xf numFmtId="0" fontId="50" fillId="3" borderId="0" applyNumberFormat="0" applyBorder="0" applyAlignment="0" applyProtection="0"/>
    <xf numFmtId="0" fontId="33" fillId="38" borderId="0" applyNumberFormat="0" applyBorder="0" applyAlignment="0" applyProtection="0"/>
    <xf numFmtId="0" fontId="13" fillId="3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43" borderId="0" applyNumberFormat="0" applyBorder="0" applyAlignment="0" applyProtection="0"/>
    <xf numFmtId="0" fontId="51" fillId="4" borderId="0" applyNumberFormat="0" applyBorder="0" applyAlignment="0" applyProtection="0"/>
    <xf numFmtId="0" fontId="14" fillId="43" borderId="0" applyNumberFormat="0" applyBorder="0" applyAlignment="0" applyProtection="0"/>
    <xf numFmtId="0" fontId="1" fillId="0" borderId="0"/>
    <xf numFmtId="0" fontId="1" fillId="0" borderId="0"/>
    <xf numFmtId="0" fontId="2" fillId="0" borderId="0"/>
    <xf numFmtId="0" fontId="34" fillId="0" borderId="0"/>
    <xf numFmtId="0" fontId="52" fillId="0" borderId="0"/>
    <xf numFmtId="0" fontId="34" fillId="0" borderId="0"/>
    <xf numFmtId="0" fontId="1" fillId="0" borderId="0"/>
    <xf numFmtId="0" fontId="1" fillId="0" borderId="0"/>
    <xf numFmtId="0" fontId="1" fillId="0" borderId="0"/>
    <xf numFmtId="0" fontId="2" fillId="35" borderId="34" applyNumberFormat="0" applyFont="0" applyAlignment="0" applyProtection="0"/>
    <xf numFmtId="0" fontId="42" fillId="8" borderId="26" applyNumberFormat="0" applyFont="0" applyAlignment="0" applyProtection="0"/>
    <xf numFmtId="0" fontId="2" fillId="35" borderId="34" applyNumberFormat="0" applyFont="0" applyAlignment="0" applyProtection="0"/>
    <xf numFmtId="0" fontId="16" fillId="41" borderId="35" applyNumberFormat="0" applyAlignment="0" applyProtection="0"/>
    <xf numFmtId="0" fontId="54" fillId="6" borderId="23" applyNumberFormat="0" applyAlignment="0" applyProtection="0"/>
    <xf numFmtId="0" fontId="36" fillId="41" borderId="35" applyNumberFormat="0" applyAlignment="0" applyProtection="0"/>
    <xf numFmtId="0" fontId="16" fillId="41" borderId="35" applyNumberFormat="0" applyAlignment="0" applyProtection="0"/>
    <xf numFmtId="0" fontId="17" fillId="0" borderId="0" applyNumberFormat="0" applyFill="0" applyBorder="0" applyAlignment="0" applyProtection="0"/>
    <xf numFmtId="0" fontId="55" fillId="0" borderId="0" applyNumberFormat="0" applyFill="0" applyBorder="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56" fillId="0" borderId="0" applyNumberFormat="0" applyFill="0" applyBorder="0" applyAlignment="0" applyProtection="0"/>
    <xf numFmtId="0" fontId="38" fillId="0" borderId="0" applyNumberFormat="0" applyFill="0" applyBorder="0" applyAlignment="0" applyProtection="0"/>
    <xf numFmtId="0" fontId="18" fillId="0" borderId="0" applyNumberFormat="0" applyFill="0" applyBorder="0" applyAlignment="0" applyProtection="0"/>
    <xf numFmtId="0" fontId="20" fillId="0" borderId="36" applyNumberFormat="0" applyFill="0" applyAlignment="0" applyProtection="0"/>
    <xf numFmtId="0" fontId="57" fillId="0" borderId="19" applyNumberFormat="0" applyFill="0" applyAlignment="0" applyProtection="0"/>
    <xf numFmtId="0" fontId="40" fillId="0" borderId="36" applyNumberFormat="0" applyFill="0" applyAlignment="0" applyProtection="0"/>
    <xf numFmtId="0" fontId="20" fillId="0" borderId="36" applyNumberFormat="0" applyFill="0" applyAlignment="0" applyProtection="0"/>
    <xf numFmtId="0" fontId="21" fillId="0" borderId="32" applyNumberFormat="0" applyFill="0" applyAlignment="0" applyProtection="0"/>
    <xf numFmtId="0" fontId="58" fillId="0" borderId="20" applyNumberFormat="0" applyFill="0" applyAlignment="0" applyProtection="0"/>
    <xf numFmtId="0" fontId="41" fillId="0" borderId="32" applyNumberFormat="0" applyFill="0" applyAlignment="0" applyProtection="0"/>
    <xf numFmtId="0" fontId="21" fillId="0" borderId="32" applyNumberFormat="0" applyFill="0" applyAlignment="0" applyProtection="0"/>
    <xf numFmtId="0" fontId="11" fillId="0" borderId="37" applyNumberFormat="0" applyFill="0" applyAlignment="0" applyProtection="0"/>
    <xf numFmtId="0" fontId="48" fillId="0" borderId="21" applyNumberFormat="0" applyFill="0" applyAlignment="0" applyProtection="0"/>
    <xf numFmtId="0" fontId="28" fillId="0" borderId="37" applyNumberFormat="0" applyFill="0" applyAlignment="0" applyProtection="0"/>
    <xf numFmtId="0" fontId="11" fillId="0" borderId="37" applyNumberFormat="0" applyFill="0" applyAlignment="0" applyProtection="0"/>
    <xf numFmtId="0" fontId="22" fillId="0" borderId="38" applyNumberFormat="0" applyFill="0" applyAlignment="0" applyProtection="0"/>
    <xf numFmtId="0" fontId="59" fillId="0" borderId="27" applyNumberFormat="0" applyFill="0" applyAlignment="0" applyProtection="0"/>
    <xf numFmtId="0" fontId="22" fillId="0" borderId="39" applyNumberFormat="0" applyFill="0" applyAlignment="0" applyProtection="0"/>
    <xf numFmtId="0" fontId="22" fillId="0" borderId="38" applyNumberFormat="0" applyFill="0" applyAlignment="0" applyProtection="0"/>
    <xf numFmtId="0" fontId="1" fillId="0" borderId="0"/>
    <xf numFmtId="0" fontId="35" fillId="0" borderId="0"/>
    <xf numFmtId="0" fontId="35" fillId="0" borderId="0"/>
    <xf numFmtId="0" fontId="35" fillId="0" borderId="0"/>
    <xf numFmtId="0" fontId="2" fillId="0" borderId="0" applyBorder="0"/>
    <xf numFmtId="0" fontId="35" fillId="0" borderId="0"/>
    <xf numFmtId="0" fontId="35" fillId="0" borderId="0"/>
    <xf numFmtId="0" fontId="35" fillId="0" borderId="0"/>
    <xf numFmtId="0" fontId="35"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0" fillId="0" borderId="0"/>
    <xf numFmtId="44" fontId="60" fillId="0" borderId="0" applyFont="0" applyFill="0" applyBorder="0" applyAlignment="0" applyProtection="0"/>
    <xf numFmtId="9" fontId="60" fillId="0" borderId="0" applyFont="0" applyFill="0" applyBorder="0" applyAlignment="0" applyProtection="0"/>
    <xf numFmtId="43" fontId="60"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0" fillId="0" borderId="0" applyFont="0" applyFill="0" applyBorder="0" applyAlignment="0" applyProtection="0"/>
    <xf numFmtId="43" fontId="60"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3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33" borderId="48" applyNumberForma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29"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8" fillId="33"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26"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0" fontId="8" fillId="41" borderId="4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26"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41" borderId="46" applyNumberFormat="0" applyAlignment="0" applyProtection="0"/>
    <xf numFmtId="0" fontId="8" fillId="33" borderId="46"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29"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0" fontId="12" fillId="34" borderId="4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2" fillId="35" borderId="42" applyNumberFormat="0" applyFont="0" applyAlignment="0" applyProtection="0"/>
    <xf numFmtId="0" fontId="16" fillId="33"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3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16" fillId="41" borderId="43" applyNumberFormat="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5"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0" fontId="22" fillId="0" borderId="44" applyNumberFormat="0" applyFill="0" applyAlignment="0" applyProtection="0"/>
    <xf numFmtId="43" fontId="1" fillId="0" borderId="0" applyFont="0" applyFill="0" applyBorder="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16" fillId="41" borderId="48" applyNumberForma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2" fillId="35" borderId="47" applyNumberFormat="0" applyFon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12" fillId="34" borderId="46" applyNumberFormat="0" applyAlignment="0" applyProtection="0"/>
    <xf numFmtId="0" fontId="8" fillId="41" borderId="41" applyNumberFormat="0" applyAlignment="0" applyProtection="0"/>
    <xf numFmtId="0" fontId="26" fillId="41" borderId="41" applyNumberFormat="0" applyAlignment="0" applyProtection="0"/>
    <xf numFmtId="0" fontId="8" fillId="41" borderId="41" applyNumberFormat="0" applyAlignment="0" applyProtection="0"/>
    <xf numFmtId="0" fontId="8" fillId="41" borderId="46" applyNumberFormat="0" applyAlignment="0" applyProtection="0"/>
    <xf numFmtId="0" fontId="8" fillId="41" borderId="46" applyNumberFormat="0" applyAlignment="0" applyProtection="0"/>
    <xf numFmtId="0" fontId="12" fillId="34" borderId="41" applyNumberFormat="0" applyAlignment="0" applyProtection="0"/>
    <xf numFmtId="0" fontId="29" fillId="34" borderId="41" applyNumberFormat="0" applyAlignment="0" applyProtection="0"/>
    <xf numFmtId="0" fontId="12" fillId="34" borderId="4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35" borderId="42" applyNumberFormat="0" applyFont="0" applyAlignment="0" applyProtection="0"/>
    <xf numFmtId="0" fontId="2" fillId="35" borderId="42" applyNumberFormat="0" applyFont="0" applyAlignment="0" applyProtection="0"/>
    <xf numFmtId="0" fontId="16" fillId="41" borderId="43" applyNumberFormat="0" applyAlignment="0" applyProtection="0"/>
    <xf numFmtId="0" fontId="36" fillId="41" borderId="43" applyNumberFormat="0" applyAlignment="0" applyProtection="0"/>
    <xf numFmtId="0" fontId="16" fillId="41" borderId="43" applyNumberFormat="0" applyAlignment="0" applyProtection="0"/>
    <xf numFmtId="0" fontId="22" fillId="0" borderId="44" applyNumberFormat="0" applyFill="0" applyAlignment="0" applyProtection="0"/>
    <xf numFmtId="0" fontId="22" fillId="0" borderId="45" applyNumberFormat="0" applyFill="0" applyAlignment="0" applyProtection="0"/>
    <xf numFmtId="0" fontId="22" fillId="0" borderId="44" applyNumberFormat="0" applyFill="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50"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0" fontId="22" fillId="0" borderId="49" applyNumberFormat="0" applyFill="0" applyAlignment="0" applyProtection="0"/>
    <xf numFmtId="43" fontId="1" fillId="0" borderId="0" applyFont="0" applyFill="0" applyBorder="0" applyAlignment="0" applyProtection="0"/>
    <xf numFmtId="0" fontId="8" fillId="41" borderId="46" applyNumberFormat="0" applyAlignment="0" applyProtection="0"/>
    <xf numFmtId="0" fontId="26" fillId="41" borderId="46" applyNumberFormat="0" applyAlignment="0" applyProtection="0"/>
    <xf numFmtId="0" fontId="8" fillId="41" borderId="46" applyNumberFormat="0" applyAlignment="0" applyProtection="0"/>
    <xf numFmtId="0" fontId="12" fillId="34" borderId="46" applyNumberFormat="0" applyAlignment="0" applyProtection="0"/>
    <xf numFmtId="0" fontId="29" fillId="34" borderId="46" applyNumberFormat="0" applyAlignment="0" applyProtection="0"/>
    <xf numFmtId="0" fontId="12" fillId="34" borderId="46" applyNumberFormat="0" applyAlignment="0" applyProtection="0"/>
    <xf numFmtId="0" fontId="2" fillId="35" borderId="47" applyNumberFormat="0" applyFont="0" applyAlignment="0" applyProtection="0"/>
    <xf numFmtId="0" fontId="2" fillId="35" borderId="47" applyNumberFormat="0" applyFont="0" applyAlignment="0" applyProtection="0"/>
    <xf numFmtId="0" fontId="16" fillId="41" borderId="48" applyNumberFormat="0" applyAlignment="0" applyProtection="0"/>
    <xf numFmtId="0" fontId="36" fillId="41" borderId="48" applyNumberFormat="0" applyAlignment="0" applyProtection="0"/>
    <xf numFmtId="0" fontId="16" fillId="41" borderId="48" applyNumberFormat="0" applyAlignment="0" applyProtection="0"/>
    <xf numFmtId="0" fontId="22" fillId="0" borderId="49" applyNumberFormat="0" applyFill="0" applyAlignment="0" applyProtection="0"/>
    <xf numFmtId="0" fontId="22" fillId="0" borderId="50" applyNumberFormat="0" applyFill="0" applyAlignment="0" applyProtection="0"/>
    <xf numFmtId="0" fontId="22" fillId="0" borderId="49" applyNumberFormat="0" applyFill="0" applyAlignment="0" applyProtection="0"/>
  </cellStyleXfs>
  <cellXfs count="106">
    <xf numFmtId="0" fontId="0" fillId="0" borderId="0" xfId="0"/>
    <xf numFmtId="0" fontId="61" fillId="59" borderId="15" xfId="0" applyFont="1" applyFill="1" applyBorder="1" applyAlignment="1">
      <alignment horizontal="center" vertical="center" wrapText="1"/>
    </xf>
    <xf numFmtId="0" fontId="61" fillId="59" borderId="16" xfId="0" applyFont="1" applyFill="1" applyBorder="1" applyAlignment="1">
      <alignment horizontal="center" vertical="center" wrapText="1"/>
    </xf>
    <xf numFmtId="0" fontId="61" fillId="59" borderId="0" xfId="0" applyFont="1" applyFill="1" applyAlignment="1">
      <alignment horizontal="center" vertical="center" wrapText="1"/>
    </xf>
    <xf numFmtId="0" fontId="61" fillId="59" borderId="17" xfId="0" applyFont="1" applyFill="1" applyBorder="1" applyAlignment="1">
      <alignment horizontal="center" vertical="center" wrapText="1"/>
    </xf>
    <xf numFmtId="0" fontId="62" fillId="59" borderId="1" xfId="0" applyFont="1" applyFill="1" applyBorder="1" applyAlignment="1">
      <alignment horizontal="center" vertical="center"/>
    </xf>
    <xf numFmtId="0" fontId="62" fillId="59" borderId="1" xfId="0" applyFont="1" applyFill="1" applyBorder="1" applyAlignment="1">
      <alignment horizontal="center" vertical="center" wrapText="1"/>
    </xf>
    <xf numFmtId="0" fontId="61" fillId="59" borderId="1" xfId="0" applyFont="1" applyFill="1" applyBorder="1" applyAlignment="1">
      <alignment horizontal="center" vertical="center" wrapText="1"/>
    </xf>
    <xf numFmtId="0" fontId="61" fillId="59" borderId="18" xfId="0" applyFont="1" applyFill="1" applyBorder="1" applyAlignment="1">
      <alignment horizontal="center" vertical="center" wrapText="1"/>
    </xf>
    <xf numFmtId="0" fontId="63" fillId="59" borderId="14" xfId="0" applyFont="1" applyFill="1" applyBorder="1" applyAlignment="1">
      <alignment horizontal="center" vertical="center"/>
    </xf>
    <xf numFmtId="0" fontId="64" fillId="60" borderId="2" xfId="0" applyFont="1" applyFill="1" applyBorder="1" applyAlignment="1">
      <alignment vertical="center"/>
    </xf>
    <xf numFmtId="0" fontId="64" fillId="60" borderId="2" xfId="0" applyFont="1" applyFill="1" applyBorder="1" applyAlignment="1">
      <alignment vertical="center" wrapText="1"/>
    </xf>
    <xf numFmtId="0" fontId="65" fillId="0" borderId="0" xfId="0" applyFont="1" applyProtection="1"/>
    <xf numFmtId="0" fontId="65" fillId="0" borderId="0" xfId="0" applyFont="1" applyProtection="1">
      <protection locked="0"/>
    </xf>
    <xf numFmtId="0" fontId="65" fillId="0" borderId="0" xfId="0" applyFont="1" applyAlignment="1" applyProtection="1">
      <protection locked="0"/>
    </xf>
    <xf numFmtId="0" fontId="65" fillId="0" borderId="0" xfId="0" applyFont="1" applyFill="1" applyProtection="1"/>
    <xf numFmtId="0" fontId="65" fillId="0" borderId="0" xfId="0" applyFont="1" applyFill="1" applyBorder="1" applyProtection="1"/>
    <xf numFmtId="0" fontId="66" fillId="0" borderId="2" xfId="0" applyFont="1" applyBorder="1" applyAlignment="1" applyProtection="1">
      <alignment vertical="center"/>
      <protection locked="0"/>
    </xf>
    <xf numFmtId="0" fontId="65" fillId="0" borderId="0" xfId="0" applyFont="1" applyBorder="1" applyProtection="1"/>
    <xf numFmtId="0" fontId="66" fillId="0" borderId="40" xfId="0" applyFont="1" applyBorder="1" applyAlignment="1" applyProtection="1">
      <alignment vertical="center"/>
      <protection locked="0"/>
    </xf>
    <xf numFmtId="0" fontId="67" fillId="60" borderId="15" xfId="0" applyFont="1" applyFill="1" applyBorder="1" applyAlignment="1" applyProtection="1">
      <alignment vertical="center" wrapText="1"/>
    </xf>
    <xf numFmtId="0" fontId="68" fillId="0" borderId="6" xfId="0" applyFont="1" applyFill="1" applyBorder="1" applyAlignment="1" applyProtection="1">
      <alignment horizontal="left" vertical="center"/>
    </xf>
    <xf numFmtId="164" fontId="68" fillId="0" borderId="6" xfId="1" applyNumberFormat="1" applyFont="1" applyFill="1" applyBorder="1" applyAlignment="1" applyProtection="1">
      <alignment horizontal="right" vertical="center"/>
    </xf>
    <xf numFmtId="164" fontId="68" fillId="0" borderId="6" xfId="1" applyNumberFormat="1" applyFont="1" applyFill="1" applyBorder="1" applyAlignment="1" applyProtection="1">
      <alignment horizontal="right" vertical="center"/>
      <protection locked="0"/>
    </xf>
    <xf numFmtId="0" fontId="68" fillId="0" borderId="7" xfId="0" applyFont="1" applyFill="1" applyBorder="1" applyAlignment="1" applyProtection="1">
      <alignment horizontal="left" vertical="center"/>
      <protection locked="0"/>
    </xf>
    <xf numFmtId="0" fontId="69" fillId="0" borderId="0" xfId="0" applyFont="1" applyAlignment="1" applyProtection="1">
      <alignment horizontal="right"/>
    </xf>
    <xf numFmtId="0" fontId="69" fillId="0" borderId="0" xfId="0" applyFont="1" applyProtection="1"/>
    <xf numFmtId="0" fontId="67" fillId="60" borderId="0" xfId="0" applyFont="1" applyFill="1" applyBorder="1" applyAlignment="1" applyProtection="1">
      <alignment vertical="center" wrapText="1"/>
    </xf>
    <xf numFmtId="0" fontId="68" fillId="0" borderId="8" xfId="0" applyFont="1" applyFill="1" applyBorder="1" applyAlignment="1" applyProtection="1">
      <alignment horizontal="left" vertical="center"/>
    </xf>
    <xf numFmtId="164" fontId="68" fillId="0" borderId="8" xfId="1" applyNumberFormat="1" applyFont="1" applyFill="1" applyBorder="1" applyAlignment="1" applyProtection="1">
      <alignment horizontal="right" vertical="center"/>
    </xf>
    <xf numFmtId="164" fontId="68" fillId="0" borderId="8" xfId="1" applyNumberFormat="1" applyFont="1" applyFill="1" applyBorder="1" applyAlignment="1" applyProtection="1">
      <alignment horizontal="right" vertical="center"/>
      <protection locked="0"/>
    </xf>
    <xf numFmtId="0" fontId="70" fillId="0" borderId="8" xfId="0" applyFont="1" applyFill="1" applyBorder="1" applyAlignment="1" applyProtection="1">
      <alignment horizontal="left" vertical="center"/>
    </xf>
    <xf numFmtId="164" fontId="70" fillId="0" borderId="8" xfId="1" applyNumberFormat="1" applyFont="1" applyFill="1" applyBorder="1" applyAlignment="1" applyProtection="1">
      <alignment horizontal="right" vertical="center"/>
    </xf>
    <xf numFmtId="0" fontId="68" fillId="0" borderId="9" xfId="0" applyFont="1" applyFill="1" applyBorder="1" applyAlignment="1" applyProtection="1">
      <alignment horizontal="left" vertical="center"/>
      <protection locked="0"/>
    </xf>
    <xf numFmtId="0" fontId="68" fillId="0" borderId="8" xfId="0" applyFont="1" applyFill="1" applyBorder="1" applyAlignment="1" applyProtection="1">
      <alignment horizontal="left" vertical="center"/>
      <protection locked="0"/>
    </xf>
    <xf numFmtId="0" fontId="68" fillId="0" borderId="11" xfId="0" applyFont="1" applyFill="1" applyBorder="1" applyAlignment="1" applyProtection="1">
      <alignment horizontal="left" vertical="center"/>
      <protection locked="0"/>
    </xf>
    <xf numFmtId="164" fontId="68" fillId="0" borderId="11" xfId="1" applyNumberFormat="1" applyFont="1" applyFill="1" applyBorder="1" applyAlignment="1" applyProtection="1">
      <alignment horizontal="right" vertical="center"/>
      <protection locked="0"/>
    </xf>
    <xf numFmtId="0" fontId="68" fillId="0" borderId="12" xfId="0" applyFont="1" applyFill="1" applyBorder="1" applyAlignment="1" applyProtection="1">
      <alignment horizontal="left" vertical="center"/>
      <protection locked="0"/>
    </xf>
    <xf numFmtId="0" fontId="67" fillId="60" borderId="3" xfId="0" applyFont="1" applyFill="1" applyBorder="1" applyAlignment="1" applyProtection="1">
      <alignment vertical="center" wrapText="1"/>
    </xf>
    <xf numFmtId="0" fontId="68" fillId="0" borderId="13" xfId="0" applyFont="1" applyFill="1" applyBorder="1" applyAlignment="1" applyProtection="1">
      <alignment horizontal="left" vertical="center"/>
    </xf>
    <xf numFmtId="164" fontId="68" fillId="0" borderId="6" xfId="0" applyNumberFormat="1" applyFont="1" applyFill="1" applyBorder="1" applyAlignment="1" applyProtection="1">
      <alignment horizontal="right" vertical="center"/>
    </xf>
    <xf numFmtId="164" fontId="68" fillId="0" borderId="6" xfId="0" applyNumberFormat="1" applyFont="1" applyFill="1" applyBorder="1" applyAlignment="1" applyProtection="1">
      <alignment horizontal="right" vertical="center"/>
      <protection locked="0"/>
    </xf>
    <xf numFmtId="0" fontId="68" fillId="0" borderId="7" xfId="0" applyFont="1" applyFill="1" applyBorder="1" applyAlignment="1" applyProtection="1">
      <alignment horizontal="left" vertical="center"/>
    </xf>
    <xf numFmtId="164" fontId="68" fillId="0" borderId="8" xfId="0" applyNumberFormat="1" applyFont="1" applyFill="1" applyBorder="1" applyAlignment="1" applyProtection="1">
      <alignment horizontal="right" vertical="center"/>
    </xf>
    <xf numFmtId="164" fontId="68" fillId="0" borderId="8" xfId="0" applyNumberFormat="1" applyFont="1" applyFill="1" applyBorder="1" applyAlignment="1" applyProtection="1">
      <alignment horizontal="right" vertical="center"/>
      <protection locked="0"/>
    </xf>
    <xf numFmtId="0" fontId="68" fillId="0" borderId="13" xfId="0" applyFont="1" applyFill="1" applyBorder="1" applyAlignment="1" applyProtection="1">
      <alignment horizontal="left" vertical="center"/>
      <protection locked="0"/>
    </xf>
    <xf numFmtId="0" fontId="65" fillId="0" borderId="0" xfId="0" applyFont="1" applyAlignment="1" applyProtection="1">
      <alignment vertical="center"/>
    </xf>
    <xf numFmtId="0" fontId="68" fillId="0" borderId="0" xfId="0" applyFont="1" applyFill="1" applyBorder="1" applyAlignment="1" applyProtection="1">
      <alignment horizontal="left" vertical="center"/>
      <protection locked="0"/>
    </xf>
    <xf numFmtId="164" fontId="68" fillId="0" borderId="11" xfId="0" applyNumberFormat="1" applyFont="1" applyFill="1" applyBorder="1" applyAlignment="1" applyProtection="1">
      <alignment horizontal="right" vertical="center"/>
      <protection locked="0"/>
    </xf>
    <xf numFmtId="164" fontId="68" fillId="0" borderId="11" xfId="0" applyNumberFormat="1" applyFont="1" applyFill="1" applyBorder="1" applyAlignment="1" applyProtection="1">
      <alignment horizontal="right" vertical="center"/>
    </xf>
    <xf numFmtId="173" fontId="69" fillId="0" borderId="0" xfId="0" applyNumberFormat="1" applyFont="1" applyAlignment="1" applyProtection="1">
      <alignment horizontal="right" vertical="center"/>
    </xf>
    <xf numFmtId="0" fontId="71" fillId="60" borderId="3" xfId="0" applyFont="1" applyFill="1" applyBorder="1" applyAlignment="1" applyProtection="1">
      <alignment horizontal="left" vertical="center"/>
    </xf>
    <xf numFmtId="0" fontId="71" fillId="60" borderId="4" xfId="0" applyFont="1" applyFill="1" applyBorder="1" applyAlignment="1" applyProtection="1">
      <alignment horizontal="left" vertical="center" wrapText="1"/>
    </xf>
    <xf numFmtId="0" fontId="72" fillId="60" borderId="4" xfId="0" applyFont="1" applyFill="1" applyBorder="1" applyAlignment="1" applyProtection="1">
      <alignment horizontal="left" vertical="center"/>
    </xf>
    <xf numFmtId="164" fontId="66" fillId="0" borderId="4" xfId="0" applyNumberFormat="1" applyFont="1" applyBorder="1" applyAlignment="1" applyProtection="1">
      <alignment horizontal="right" vertical="center"/>
    </xf>
    <xf numFmtId="0" fontId="72" fillId="60" borderId="4" xfId="0" applyFont="1" applyFill="1" applyBorder="1" applyAlignment="1" applyProtection="1">
      <alignment horizontal="right" vertical="center"/>
    </xf>
    <xf numFmtId="164" fontId="66" fillId="0" borderId="4" xfId="0" applyNumberFormat="1" applyFont="1" applyBorder="1" applyAlignment="1" applyProtection="1">
      <alignment horizontal="right" vertical="center"/>
      <protection locked="0"/>
    </xf>
    <xf numFmtId="0" fontId="72" fillId="60" borderId="4" xfId="0" applyFont="1" applyFill="1" applyBorder="1" applyAlignment="1" applyProtection="1">
      <alignment horizontal="right" vertical="center"/>
      <protection locked="0"/>
    </xf>
    <xf numFmtId="0" fontId="72" fillId="60" borderId="13" xfId="0" applyFont="1" applyFill="1" applyBorder="1" applyAlignment="1" applyProtection="1">
      <alignment horizontal="right" vertical="center"/>
      <protection locked="0"/>
    </xf>
    <xf numFmtId="0" fontId="72" fillId="60" borderId="13" xfId="0" applyFont="1" applyFill="1" applyBorder="1" applyAlignment="1" applyProtection="1">
      <alignment horizontal="right" vertical="center"/>
    </xf>
    <xf numFmtId="172" fontId="66" fillId="0" borderId="51" xfId="1" applyNumberFormat="1" applyFont="1" applyFill="1" applyBorder="1" applyAlignment="1" applyProtection="1">
      <alignment horizontal="left" vertical="center" wrapText="1"/>
      <protection locked="0"/>
    </xf>
    <xf numFmtId="0" fontId="71" fillId="60" borderId="0" xfId="0" applyFont="1" applyFill="1" applyBorder="1" applyAlignment="1" applyProtection="1">
      <alignment horizontal="left" vertical="center"/>
    </xf>
    <xf numFmtId="0" fontId="71" fillId="60" borderId="6" xfId="0" applyFont="1" applyFill="1" applyBorder="1" applyAlignment="1" applyProtection="1">
      <alignment horizontal="left" vertical="center" wrapText="1"/>
    </xf>
    <xf numFmtId="0" fontId="72" fillId="60" borderId="6" xfId="0" applyFont="1" applyFill="1" applyBorder="1" applyAlignment="1" applyProtection="1">
      <alignment horizontal="left" vertical="center"/>
    </xf>
    <xf numFmtId="164" fontId="66" fillId="0" borderId="6" xfId="0" applyNumberFormat="1" applyFont="1" applyBorder="1" applyAlignment="1" applyProtection="1">
      <alignment horizontal="right" vertical="center"/>
    </xf>
    <xf numFmtId="0" fontId="72" fillId="60" borderId="6" xfId="0" applyFont="1" applyFill="1" applyBorder="1" applyAlignment="1" applyProtection="1">
      <alignment horizontal="right" vertical="center"/>
    </xf>
    <xf numFmtId="164" fontId="66" fillId="0" borderId="6" xfId="0" applyNumberFormat="1" applyFont="1" applyBorder="1" applyAlignment="1" applyProtection="1">
      <alignment horizontal="right" vertical="center"/>
      <protection locked="0"/>
    </xf>
    <xf numFmtId="0" fontId="72" fillId="60" borderId="6" xfId="0" applyFont="1" applyFill="1" applyBorder="1" applyAlignment="1" applyProtection="1">
      <alignment horizontal="right" vertical="center"/>
      <protection locked="0"/>
    </xf>
    <xf numFmtId="172" fontId="66" fillId="0" borderId="7" xfId="1" applyNumberFormat="1" applyFont="1" applyFill="1" applyBorder="1" applyAlignment="1" applyProtection="1">
      <alignment horizontal="left" vertical="center" wrapText="1"/>
      <protection locked="0"/>
    </xf>
    <xf numFmtId="0" fontId="71" fillId="60" borderId="13" xfId="0" applyFont="1" applyFill="1" applyBorder="1" applyAlignment="1" applyProtection="1">
      <alignment horizontal="left" vertical="center"/>
    </xf>
    <xf numFmtId="0" fontId="71" fillId="60" borderId="8" xfId="0" applyFont="1" applyFill="1" applyBorder="1" applyAlignment="1" applyProtection="1">
      <alignment horizontal="left" vertical="center"/>
    </xf>
    <xf numFmtId="0" fontId="71" fillId="60" borderId="6" xfId="0" applyFont="1" applyFill="1" applyBorder="1" applyAlignment="1" applyProtection="1">
      <alignment horizontal="left" vertical="center"/>
    </xf>
    <xf numFmtId="0" fontId="71" fillId="60" borderId="8" xfId="0" applyFont="1" applyFill="1" applyBorder="1" applyAlignment="1" applyProtection="1">
      <alignment horizontal="left" vertical="center" wrapText="1"/>
    </xf>
    <xf numFmtId="0" fontId="67" fillId="60" borderId="10" xfId="0" applyFont="1" applyFill="1" applyBorder="1" applyAlignment="1" applyProtection="1">
      <alignment vertical="center" wrapText="1"/>
    </xf>
    <xf numFmtId="0" fontId="71" fillId="60" borderId="11" xfId="0" applyFont="1" applyFill="1" applyBorder="1" applyAlignment="1" applyProtection="1">
      <alignment horizontal="left" vertical="center" wrapText="1"/>
    </xf>
    <xf numFmtId="0" fontId="72" fillId="60" borderId="11" xfId="0" applyFont="1" applyFill="1" applyBorder="1" applyAlignment="1" applyProtection="1">
      <alignment horizontal="left" vertical="center"/>
    </xf>
    <xf numFmtId="164" fontId="66" fillId="0" borderId="11" xfId="0" applyNumberFormat="1" applyFont="1" applyBorder="1" applyAlignment="1" applyProtection="1">
      <alignment horizontal="right" vertical="center"/>
    </xf>
    <xf numFmtId="0" fontId="72" fillId="60" borderId="11" xfId="0" applyFont="1" applyFill="1" applyBorder="1" applyAlignment="1" applyProtection="1">
      <alignment horizontal="right" vertical="center"/>
    </xf>
    <xf numFmtId="164" fontId="66" fillId="0" borderId="11" xfId="0" applyNumberFormat="1" applyFont="1" applyBorder="1" applyAlignment="1" applyProtection="1">
      <alignment horizontal="right" vertical="center"/>
      <protection locked="0"/>
    </xf>
    <xf numFmtId="0" fontId="72" fillId="60" borderId="11" xfId="0" applyFont="1" applyFill="1" applyBorder="1" applyAlignment="1" applyProtection="1">
      <alignment horizontal="right" vertical="center"/>
      <protection locked="0"/>
    </xf>
    <xf numFmtId="172" fontId="66" fillId="0" borderId="12" xfId="1" applyNumberFormat="1" applyFont="1" applyFill="1" applyBorder="1" applyAlignment="1" applyProtection="1">
      <alignment horizontal="left" vertical="center" wrapText="1"/>
      <protection locked="0"/>
    </xf>
    <xf numFmtId="0" fontId="72" fillId="60" borderId="0" xfId="0" applyFont="1" applyFill="1" applyBorder="1" applyAlignment="1" applyProtection="1">
      <alignment horizontal="left" vertical="center"/>
    </xf>
    <xf numFmtId="172" fontId="66" fillId="0" borderId="5" xfId="1" applyNumberFormat="1" applyFont="1" applyFill="1" applyBorder="1" applyAlignment="1" applyProtection="1">
      <alignment horizontal="left" vertical="center" wrapText="1"/>
      <protection locked="0"/>
    </xf>
    <xf numFmtId="172" fontId="66" fillId="0" borderId="9" xfId="1" applyNumberFormat="1" applyFont="1" applyFill="1" applyBorder="1" applyAlignment="1" applyProtection="1">
      <alignment horizontal="left" vertical="center" wrapText="1"/>
      <protection locked="0"/>
    </xf>
    <xf numFmtId="0" fontId="72" fillId="60" borderId="8" xfId="0" applyFont="1" applyFill="1" applyBorder="1" applyAlignment="1" applyProtection="1">
      <alignment horizontal="left" vertical="center"/>
    </xf>
    <xf numFmtId="0" fontId="71" fillId="60" borderId="4" xfId="0" applyFont="1" applyFill="1" applyBorder="1" applyAlignment="1" applyProtection="1">
      <alignment horizontal="left" vertical="center"/>
    </xf>
    <xf numFmtId="0" fontId="73" fillId="60" borderId="0" xfId="0" applyFont="1" applyFill="1" applyBorder="1" applyAlignment="1" applyProtection="1">
      <alignment horizontal="left" vertical="center"/>
    </xf>
    <xf numFmtId="49" fontId="66" fillId="0" borderId="7" xfId="1" applyNumberFormat="1" applyFont="1" applyFill="1" applyBorder="1" applyAlignment="1" applyProtection="1">
      <alignment horizontal="left" vertical="center" wrapText="1"/>
      <protection locked="0"/>
    </xf>
    <xf numFmtId="0" fontId="73" fillId="60" borderId="13" xfId="0" applyFont="1" applyFill="1" applyBorder="1" applyAlignment="1" applyProtection="1">
      <alignment horizontal="left" vertical="center"/>
    </xf>
    <xf numFmtId="0" fontId="74" fillId="60" borderId="13" xfId="0" applyFont="1" applyFill="1" applyBorder="1" applyAlignment="1" applyProtection="1">
      <alignment horizontal="left" vertical="center"/>
    </xf>
    <xf numFmtId="164" fontId="66" fillId="0" borderId="8" xfId="0" applyNumberFormat="1" applyFont="1" applyBorder="1" applyAlignment="1" applyProtection="1">
      <alignment horizontal="right" vertical="center"/>
    </xf>
    <xf numFmtId="0" fontId="72" fillId="60" borderId="8" xfId="0" applyFont="1" applyFill="1" applyBorder="1" applyAlignment="1" applyProtection="1">
      <alignment horizontal="right" vertical="center"/>
    </xf>
    <xf numFmtId="164" fontId="66" fillId="0" borderId="8" xfId="0" applyNumberFormat="1" applyFont="1" applyBorder="1" applyAlignment="1" applyProtection="1">
      <alignment horizontal="right" vertical="center"/>
      <protection locked="0"/>
    </xf>
    <xf numFmtId="0" fontId="72" fillId="60" borderId="8" xfId="0" applyFont="1" applyFill="1" applyBorder="1" applyAlignment="1" applyProtection="1">
      <alignment horizontal="right" vertical="center"/>
      <protection locked="0"/>
    </xf>
    <xf numFmtId="0" fontId="67" fillId="60" borderId="3" xfId="0" applyFont="1" applyFill="1" applyBorder="1" applyAlignment="1" applyProtection="1">
      <alignment vertical="center"/>
    </xf>
    <xf numFmtId="0" fontId="67" fillId="60" borderId="0" xfId="0" applyFont="1" applyFill="1" applyBorder="1" applyAlignment="1" applyProtection="1">
      <alignment vertical="center"/>
    </xf>
    <xf numFmtId="0" fontId="72" fillId="60" borderId="13" xfId="0" applyFont="1" applyFill="1" applyBorder="1" applyAlignment="1" applyProtection="1">
      <alignment horizontal="left" vertical="center"/>
    </xf>
    <xf numFmtId="164" fontId="66" fillId="0" borderId="13" xfId="0" applyNumberFormat="1" applyFont="1" applyBorder="1" applyAlignment="1" applyProtection="1">
      <alignment horizontal="right" vertical="center"/>
    </xf>
    <xf numFmtId="164" fontId="66" fillId="0" borderId="13" xfId="0" applyNumberFormat="1" applyFont="1" applyBorder="1" applyAlignment="1" applyProtection="1">
      <alignment horizontal="right" vertical="center"/>
      <protection locked="0"/>
    </xf>
    <xf numFmtId="0" fontId="66" fillId="0" borderId="7" xfId="1" applyNumberFormat="1" applyFont="1" applyFill="1" applyBorder="1" applyAlignment="1" applyProtection="1">
      <alignment horizontal="left" vertical="center" wrapText="1"/>
      <protection locked="0"/>
    </xf>
    <xf numFmtId="0" fontId="67" fillId="60" borderId="10" xfId="0" applyFont="1" applyFill="1" applyBorder="1" applyAlignment="1" applyProtection="1">
      <alignment vertical="center"/>
    </xf>
    <xf numFmtId="0" fontId="71" fillId="60" borderId="11" xfId="0" applyFont="1" applyFill="1" applyBorder="1" applyAlignment="1" applyProtection="1">
      <alignment horizontal="left" vertical="center"/>
    </xf>
    <xf numFmtId="49" fontId="66" fillId="0" borderId="12" xfId="1" applyNumberFormat="1" applyFont="1" applyFill="1" applyBorder="1" applyAlignment="1" applyProtection="1">
      <alignment horizontal="left" vertical="center" wrapText="1"/>
      <protection locked="0"/>
    </xf>
    <xf numFmtId="0" fontId="66" fillId="0" borderId="0" xfId="0" applyFont="1" applyFill="1" applyAlignment="1" applyProtection="1">
      <alignment vertical="center"/>
    </xf>
    <xf numFmtId="0" fontId="65" fillId="0" borderId="0" xfId="0" applyFont="1" applyAlignment="1" applyProtection="1">
      <alignment vertical="center"/>
      <protection locked="0"/>
    </xf>
    <xf numFmtId="0" fontId="66" fillId="0" borderId="0" xfId="0" applyFont="1" applyProtection="1">
      <protection locked="0"/>
    </xf>
  </cellXfs>
  <cellStyles count="3736">
    <cellStyle name="          _x000d__x000a_386grabber=VGA.3GR_x000d__x000a_" xfId="3"/>
    <cellStyle name="=C:\WINNT\SYSTEM32\COMMAND.COM" xfId="4"/>
    <cellStyle name="=C:\WINNT\SYSTEM32\COMMAND.COM 2" xfId="5"/>
    <cellStyle name="=C:\WINNT\SYSTEM32\COMMAND.COM_PEF por ramos y edos 100209b" xfId="6"/>
    <cellStyle name="20% - Accent1 2" xfId="7"/>
    <cellStyle name="20% - Accent2 2" xfId="8"/>
    <cellStyle name="20% - Accent3 2" xfId="9"/>
    <cellStyle name="20% - Accent4 2" xfId="10"/>
    <cellStyle name="20% - Accent5 2" xfId="11"/>
    <cellStyle name="20% - Accent6 2" xfId="12"/>
    <cellStyle name="20% - Énfasis1 2" xfId="14"/>
    <cellStyle name="20% - Énfasis1 2 10" xfId="15"/>
    <cellStyle name="20% - Énfasis1 2 11" xfId="16"/>
    <cellStyle name="20% - Énfasis1 2 12" xfId="17"/>
    <cellStyle name="20% - Énfasis1 2 13" xfId="18"/>
    <cellStyle name="20% - Énfasis1 2 14" xfId="2360"/>
    <cellStyle name="20% - Énfasis1 2 2" xfId="19"/>
    <cellStyle name="20% - Énfasis1 2 2 2" xfId="20"/>
    <cellStyle name="20% - Énfasis1 2 2 2 2" xfId="2362"/>
    <cellStyle name="20% - Énfasis1 2 2 2 2 2" xfId="2363"/>
    <cellStyle name="20% - Énfasis1 2 2 3" xfId="2361"/>
    <cellStyle name="20% - Énfasis1 2 3" xfId="21"/>
    <cellStyle name="20% - Énfasis1 2 4" xfId="22"/>
    <cellStyle name="20% - Énfasis1 2 5" xfId="23"/>
    <cellStyle name="20% - Énfasis1 2 6" xfId="24"/>
    <cellStyle name="20% - Énfasis1 2 7" xfId="25"/>
    <cellStyle name="20% - Énfasis1 2 8" xfId="26"/>
    <cellStyle name="20% - Énfasis1 2 9" xfId="27"/>
    <cellStyle name="20% - Énfasis1 3" xfId="28"/>
    <cellStyle name="20% - Énfasis1 3 10" xfId="29"/>
    <cellStyle name="20% - Énfasis1 3 11" xfId="30"/>
    <cellStyle name="20% - Énfasis1 3 12" xfId="31"/>
    <cellStyle name="20% - Énfasis1 3 13" xfId="32"/>
    <cellStyle name="20% - Énfasis1 3 2" xfId="33"/>
    <cellStyle name="20% - Énfasis1 3 3" xfId="34"/>
    <cellStyle name="20% - Énfasis1 3 4" xfId="35"/>
    <cellStyle name="20% - Énfasis1 3 5" xfId="36"/>
    <cellStyle name="20% - Énfasis1 3 6" xfId="37"/>
    <cellStyle name="20% - Énfasis1 3 7" xfId="38"/>
    <cellStyle name="20% - Énfasis1 3 8" xfId="39"/>
    <cellStyle name="20% - Énfasis1 3 9" xfId="40"/>
    <cellStyle name="20% - Énfasis1 4" xfId="13"/>
    <cellStyle name="20% - Énfasis1 4 10" xfId="41"/>
    <cellStyle name="20% - Énfasis1 4 11" xfId="42"/>
    <cellStyle name="20% - Énfasis1 4 12" xfId="43"/>
    <cellStyle name="20% - Énfasis1 4 13" xfId="44"/>
    <cellStyle name="20% - Énfasis1 4 2" xfId="45"/>
    <cellStyle name="20% - Énfasis1 4 3" xfId="46"/>
    <cellStyle name="20% - Énfasis1 4 4" xfId="47"/>
    <cellStyle name="20% - Énfasis1 4 5" xfId="48"/>
    <cellStyle name="20% - Énfasis1 4 6" xfId="49"/>
    <cellStyle name="20% - Énfasis1 4 7" xfId="50"/>
    <cellStyle name="20% - Énfasis1 4 8" xfId="51"/>
    <cellStyle name="20% - Énfasis1 4 9" xfId="52"/>
    <cellStyle name="20% - Énfasis1 5 10" xfId="53"/>
    <cellStyle name="20% - Énfasis1 5 11" xfId="54"/>
    <cellStyle name="20% - Énfasis1 5 12" xfId="55"/>
    <cellStyle name="20% - Énfasis1 5 2" xfId="56"/>
    <cellStyle name="20% - Énfasis1 5 3" xfId="57"/>
    <cellStyle name="20% - Énfasis1 5 4" xfId="58"/>
    <cellStyle name="20% - Énfasis1 5 5" xfId="59"/>
    <cellStyle name="20% - Énfasis1 5 6" xfId="60"/>
    <cellStyle name="20% - Énfasis1 5 7" xfId="61"/>
    <cellStyle name="20% - Énfasis1 5 8" xfId="62"/>
    <cellStyle name="20% - Énfasis1 5 9" xfId="63"/>
    <cellStyle name="20% - Énfasis2 2" xfId="65"/>
    <cellStyle name="20% - Énfasis2 2 10" xfId="66"/>
    <cellStyle name="20% - Énfasis2 2 11" xfId="67"/>
    <cellStyle name="20% - Énfasis2 2 12" xfId="68"/>
    <cellStyle name="20% - Énfasis2 2 13" xfId="69"/>
    <cellStyle name="20% - Énfasis2 2 14" xfId="2364"/>
    <cellStyle name="20% - Énfasis2 2 2" xfId="70"/>
    <cellStyle name="20% - Énfasis2 2 2 2" xfId="71"/>
    <cellStyle name="20% - Énfasis2 2 2 2 2" xfId="2366"/>
    <cellStyle name="20% - Énfasis2 2 2 2 2 2" xfId="2367"/>
    <cellStyle name="20% - Énfasis2 2 2 3" xfId="2365"/>
    <cellStyle name="20% - Énfasis2 2 3" xfId="72"/>
    <cellStyle name="20% - Énfasis2 2 4" xfId="73"/>
    <cellStyle name="20% - Énfasis2 2 5" xfId="74"/>
    <cellStyle name="20% - Énfasis2 2 6" xfId="75"/>
    <cellStyle name="20% - Énfasis2 2 7" xfId="76"/>
    <cellStyle name="20% - Énfasis2 2 8" xfId="77"/>
    <cellStyle name="20% - Énfasis2 2 9" xfId="78"/>
    <cellStyle name="20% - Énfasis2 3" xfId="79"/>
    <cellStyle name="20% - Énfasis2 3 10" xfId="80"/>
    <cellStyle name="20% - Énfasis2 3 11" xfId="81"/>
    <cellStyle name="20% - Énfasis2 3 12" xfId="82"/>
    <cellStyle name="20% - Énfasis2 3 13" xfId="83"/>
    <cellStyle name="20% - Énfasis2 3 2" xfId="84"/>
    <cellStyle name="20% - Énfasis2 3 3" xfId="85"/>
    <cellStyle name="20% - Énfasis2 3 4" xfId="86"/>
    <cellStyle name="20% - Énfasis2 3 5" xfId="87"/>
    <cellStyle name="20% - Énfasis2 3 6" xfId="88"/>
    <cellStyle name="20% - Énfasis2 3 7" xfId="89"/>
    <cellStyle name="20% - Énfasis2 3 8" xfId="90"/>
    <cellStyle name="20% - Énfasis2 3 9" xfId="91"/>
    <cellStyle name="20% - Énfasis2 4" xfId="64"/>
    <cellStyle name="20% - Énfasis2 4 10" xfId="92"/>
    <cellStyle name="20% - Énfasis2 4 11" xfId="93"/>
    <cellStyle name="20% - Énfasis2 4 12" xfId="94"/>
    <cellStyle name="20% - Énfasis2 4 13" xfId="95"/>
    <cellStyle name="20% - Énfasis2 4 2" xfId="96"/>
    <cellStyle name="20% - Énfasis2 4 3" xfId="97"/>
    <cellStyle name="20% - Énfasis2 4 4" xfId="98"/>
    <cellStyle name="20% - Énfasis2 4 5" xfId="99"/>
    <cellStyle name="20% - Énfasis2 4 6" xfId="100"/>
    <cellStyle name="20% - Énfasis2 4 7" xfId="101"/>
    <cellStyle name="20% - Énfasis2 4 8" xfId="102"/>
    <cellStyle name="20% - Énfasis2 4 9" xfId="103"/>
    <cellStyle name="20% - Énfasis2 5 10" xfId="104"/>
    <cellStyle name="20% - Énfasis2 5 11" xfId="105"/>
    <cellStyle name="20% - Énfasis2 5 12" xfId="106"/>
    <cellStyle name="20% - Énfasis2 5 2" xfId="107"/>
    <cellStyle name="20% - Énfasis2 5 3" xfId="108"/>
    <cellStyle name="20% - Énfasis2 5 4" xfId="109"/>
    <cellStyle name="20% - Énfasis2 5 5" xfId="110"/>
    <cellStyle name="20% - Énfasis2 5 6" xfId="111"/>
    <cellStyle name="20% - Énfasis2 5 7" xfId="112"/>
    <cellStyle name="20% - Énfasis2 5 8" xfId="113"/>
    <cellStyle name="20% - Énfasis2 5 9" xfId="114"/>
    <cellStyle name="20% - Énfasis3 2" xfId="116"/>
    <cellStyle name="20% - Énfasis3 2 10" xfId="117"/>
    <cellStyle name="20% - Énfasis3 2 11" xfId="118"/>
    <cellStyle name="20% - Énfasis3 2 12" xfId="119"/>
    <cellStyle name="20% - Énfasis3 2 13" xfId="120"/>
    <cellStyle name="20% - Énfasis3 2 14" xfId="2368"/>
    <cellStyle name="20% - Énfasis3 2 2" xfId="121"/>
    <cellStyle name="20% - Énfasis3 2 2 2" xfId="122"/>
    <cellStyle name="20% - Énfasis3 2 2 2 2" xfId="2370"/>
    <cellStyle name="20% - Énfasis3 2 2 2 2 2" xfId="2371"/>
    <cellStyle name="20% - Énfasis3 2 2 3" xfId="2369"/>
    <cellStyle name="20% - Énfasis3 2 3" xfId="123"/>
    <cellStyle name="20% - Énfasis3 2 4" xfId="124"/>
    <cellStyle name="20% - Énfasis3 2 5" xfId="125"/>
    <cellStyle name="20% - Énfasis3 2 6" xfId="126"/>
    <cellStyle name="20% - Énfasis3 2 7" xfId="127"/>
    <cellStyle name="20% - Énfasis3 2 8" xfId="128"/>
    <cellStyle name="20% - Énfasis3 2 9" xfId="129"/>
    <cellStyle name="20% - Énfasis3 3" xfId="130"/>
    <cellStyle name="20% - Énfasis3 3 10" xfId="131"/>
    <cellStyle name="20% - Énfasis3 3 11" xfId="132"/>
    <cellStyle name="20% - Énfasis3 3 12" xfId="133"/>
    <cellStyle name="20% - Énfasis3 3 13" xfId="134"/>
    <cellStyle name="20% - Énfasis3 3 2" xfId="135"/>
    <cellStyle name="20% - Énfasis3 3 3" xfId="136"/>
    <cellStyle name="20% - Énfasis3 3 4" xfId="137"/>
    <cellStyle name="20% - Énfasis3 3 5" xfId="138"/>
    <cellStyle name="20% - Énfasis3 3 6" xfId="139"/>
    <cellStyle name="20% - Énfasis3 3 7" xfId="140"/>
    <cellStyle name="20% - Énfasis3 3 8" xfId="141"/>
    <cellStyle name="20% - Énfasis3 3 9" xfId="142"/>
    <cellStyle name="20% - Énfasis3 4" xfId="115"/>
    <cellStyle name="20% - Énfasis3 4 10" xfId="143"/>
    <cellStyle name="20% - Énfasis3 4 11" xfId="144"/>
    <cellStyle name="20% - Énfasis3 4 12" xfId="145"/>
    <cellStyle name="20% - Énfasis3 4 13" xfId="146"/>
    <cellStyle name="20% - Énfasis3 4 2" xfId="147"/>
    <cellStyle name="20% - Énfasis3 4 3" xfId="148"/>
    <cellStyle name="20% - Énfasis3 4 4" xfId="149"/>
    <cellStyle name="20% - Énfasis3 4 5" xfId="150"/>
    <cellStyle name="20% - Énfasis3 4 6" xfId="151"/>
    <cellStyle name="20% - Énfasis3 4 7" xfId="152"/>
    <cellStyle name="20% - Énfasis3 4 8" xfId="153"/>
    <cellStyle name="20% - Énfasis3 4 9" xfId="154"/>
    <cellStyle name="20% - Énfasis3 5 10" xfId="155"/>
    <cellStyle name="20% - Énfasis3 5 11" xfId="156"/>
    <cellStyle name="20% - Énfasis3 5 12" xfId="157"/>
    <cellStyle name="20% - Énfasis3 5 2" xfId="158"/>
    <cellStyle name="20% - Énfasis3 5 3" xfId="159"/>
    <cellStyle name="20% - Énfasis3 5 4" xfId="160"/>
    <cellStyle name="20% - Énfasis3 5 5" xfId="161"/>
    <cellStyle name="20% - Énfasis3 5 6" xfId="162"/>
    <cellStyle name="20% - Énfasis3 5 7" xfId="163"/>
    <cellStyle name="20% - Énfasis3 5 8" xfId="164"/>
    <cellStyle name="20% - Énfasis3 5 9" xfId="165"/>
    <cellStyle name="20% - Énfasis4 2" xfId="167"/>
    <cellStyle name="20% - Énfasis4 2 10" xfId="168"/>
    <cellStyle name="20% - Énfasis4 2 11" xfId="169"/>
    <cellStyle name="20% - Énfasis4 2 12" xfId="170"/>
    <cellStyle name="20% - Énfasis4 2 13" xfId="171"/>
    <cellStyle name="20% - Énfasis4 2 14" xfId="2372"/>
    <cellStyle name="20% - Énfasis4 2 2" xfId="172"/>
    <cellStyle name="20% - Énfasis4 2 2 2" xfId="173"/>
    <cellStyle name="20% - Énfasis4 2 2 2 2" xfId="2374"/>
    <cellStyle name="20% - Énfasis4 2 2 2 2 2" xfId="2375"/>
    <cellStyle name="20% - Énfasis4 2 2 3" xfId="2373"/>
    <cellStyle name="20% - Énfasis4 2 3" xfId="174"/>
    <cellStyle name="20% - Énfasis4 2 4" xfId="175"/>
    <cellStyle name="20% - Énfasis4 2 5" xfId="176"/>
    <cellStyle name="20% - Énfasis4 2 6" xfId="177"/>
    <cellStyle name="20% - Énfasis4 2 7" xfId="178"/>
    <cellStyle name="20% - Énfasis4 2 8" xfId="179"/>
    <cellStyle name="20% - Énfasis4 2 9" xfId="180"/>
    <cellStyle name="20% - Énfasis4 3" xfId="181"/>
    <cellStyle name="20% - Énfasis4 3 10" xfId="182"/>
    <cellStyle name="20% - Énfasis4 3 11" xfId="183"/>
    <cellStyle name="20% - Énfasis4 3 12" xfId="184"/>
    <cellStyle name="20% - Énfasis4 3 13" xfId="185"/>
    <cellStyle name="20% - Énfasis4 3 2" xfId="186"/>
    <cellStyle name="20% - Énfasis4 3 3" xfId="187"/>
    <cellStyle name="20% - Énfasis4 3 4" xfId="188"/>
    <cellStyle name="20% - Énfasis4 3 5" xfId="189"/>
    <cellStyle name="20% - Énfasis4 3 6" xfId="190"/>
    <cellStyle name="20% - Énfasis4 3 7" xfId="191"/>
    <cellStyle name="20% - Énfasis4 3 8" xfId="192"/>
    <cellStyle name="20% - Énfasis4 3 9" xfId="193"/>
    <cellStyle name="20% - Énfasis4 4" xfId="166"/>
    <cellStyle name="20% - Énfasis4 4 10" xfId="194"/>
    <cellStyle name="20% - Énfasis4 4 11" xfId="195"/>
    <cellStyle name="20% - Énfasis4 4 12" xfId="196"/>
    <cellStyle name="20% - Énfasis4 4 13" xfId="197"/>
    <cellStyle name="20% - Énfasis4 4 2" xfId="198"/>
    <cellStyle name="20% - Énfasis4 4 3" xfId="199"/>
    <cellStyle name="20% - Énfasis4 4 4" xfId="200"/>
    <cellStyle name="20% - Énfasis4 4 5" xfId="201"/>
    <cellStyle name="20% - Énfasis4 4 6" xfId="202"/>
    <cellStyle name="20% - Énfasis4 4 7" xfId="203"/>
    <cellStyle name="20% - Énfasis4 4 8" xfId="204"/>
    <cellStyle name="20% - Énfasis4 4 9" xfId="205"/>
    <cellStyle name="20% - Énfasis4 5 10" xfId="206"/>
    <cellStyle name="20% - Énfasis4 5 11" xfId="207"/>
    <cellStyle name="20% - Énfasis4 5 12" xfId="208"/>
    <cellStyle name="20% - Énfasis4 5 2" xfId="209"/>
    <cellStyle name="20% - Énfasis4 5 3" xfId="210"/>
    <cellStyle name="20% - Énfasis4 5 4" xfId="211"/>
    <cellStyle name="20% - Énfasis4 5 5" xfId="212"/>
    <cellStyle name="20% - Énfasis4 5 6" xfId="213"/>
    <cellStyle name="20% - Énfasis4 5 7" xfId="214"/>
    <cellStyle name="20% - Énfasis4 5 8" xfId="215"/>
    <cellStyle name="20% - Énfasis4 5 9" xfId="216"/>
    <cellStyle name="20% - Énfasis5 2" xfId="218"/>
    <cellStyle name="20% - Énfasis5 2 10" xfId="219"/>
    <cellStyle name="20% - Énfasis5 2 11" xfId="220"/>
    <cellStyle name="20% - Énfasis5 2 12" xfId="221"/>
    <cellStyle name="20% - Énfasis5 2 13" xfId="222"/>
    <cellStyle name="20% - Énfasis5 2 14" xfId="2376"/>
    <cellStyle name="20% - Énfasis5 2 2" xfId="223"/>
    <cellStyle name="20% - Énfasis5 2 2 2" xfId="224"/>
    <cellStyle name="20% - Énfasis5 2 2 2 2" xfId="2378"/>
    <cellStyle name="20% - Énfasis5 2 2 2 2 2" xfId="2379"/>
    <cellStyle name="20% - Énfasis5 2 2 3" xfId="2377"/>
    <cellStyle name="20% - Énfasis5 2 3" xfId="225"/>
    <cellStyle name="20% - Énfasis5 2 4" xfId="226"/>
    <cellStyle name="20% - Énfasis5 2 5" xfId="227"/>
    <cellStyle name="20% - Énfasis5 2 6" xfId="228"/>
    <cellStyle name="20% - Énfasis5 2 7" xfId="229"/>
    <cellStyle name="20% - Énfasis5 2 8" xfId="230"/>
    <cellStyle name="20% - Énfasis5 2 9" xfId="231"/>
    <cellStyle name="20% - Énfasis5 3" xfId="232"/>
    <cellStyle name="20% - Énfasis5 3 10" xfId="233"/>
    <cellStyle name="20% - Énfasis5 3 11" xfId="234"/>
    <cellStyle name="20% - Énfasis5 3 12" xfId="235"/>
    <cellStyle name="20% - Énfasis5 3 13" xfId="236"/>
    <cellStyle name="20% - Énfasis5 3 2" xfId="237"/>
    <cellStyle name="20% - Énfasis5 3 3" xfId="238"/>
    <cellStyle name="20% - Énfasis5 3 4" xfId="239"/>
    <cellStyle name="20% - Énfasis5 3 5" xfId="240"/>
    <cellStyle name="20% - Énfasis5 3 6" xfId="241"/>
    <cellStyle name="20% - Énfasis5 3 7" xfId="242"/>
    <cellStyle name="20% - Énfasis5 3 8" xfId="243"/>
    <cellStyle name="20% - Énfasis5 3 9" xfId="244"/>
    <cellStyle name="20% - Énfasis5 4" xfId="217"/>
    <cellStyle name="20% - Énfasis5 4 10" xfId="245"/>
    <cellStyle name="20% - Énfasis5 4 11" xfId="246"/>
    <cellStyle name="20% - Énfasis5 4 12" xfId="247"/>
    <cellStyle name="20% - Énfasis5 4 13" xfId="248"/>
    <cellStyle name="20% - Énfasis5 4 2" xfId="249"/>
    <cellStyle name="20% - Énfasis5 4 3" xfId="250"/>
    <cellStyle name="20% - Énfasis5 4 4" xfId="251"/>
    <cellStyle name="20% - Énfasis5 4 5" xfId="252"/>
    <cellStyle name="20% - Énfasis5 4 6" xfId="253"/>
    <cellStyle name="20% - Énfasis5 4 7" xfId="254"/>
    <cellStyle name="20% - Énfasis5 4 8" xfId="255"/>
    <cellStyle name="20% - Énfasis5 4 9" xfId="256"/>
    <cellStyle name="20% - Énfasis5 5 10" xfId="257"/>
    <cellStyle name="20% - Énfasis5 5 11" xfId="258"/>
    <cellStyle name="20% - Énfasis5 5 12" xfId="259"/>
    <cellStyle name="20% - Énfasis5 5 2" xfId="260"/>
    <cellStyle name="20% - Énfasis5 5 3" xfId="261"/>
    <cellStyle name="20% - Énfasis5 5 4" xfId="262"/>
    <cellStyle name="20% - Énfasis5 5 5" xfId="263"/>
    <cellStyle name="20% - Énfasis5 5 6" xfId="264"/>
    <cellStyle name="20% - Énfasis5 5 7" xfId="265"/>
    <cellStyle name="20% - Énfasis5 5 8" xfId="266"/>
    <cellStyle name="20% - Énfasis5 5 9" xfId="267"/>
    <cellStyle name="20% - Énfasis6 2" xfId="269"/>
    <cellStyle name="20% - Énfasis6 2 10" xfId="270"/>
    <cellStyle name="20% - Énfasis6 2 11" xfId="271"/>
    <cellStyle name="20% - Énfasis6 2 12" xfId="272"/>
    <cellStyle name="20% - Énfasis6 2 13" xfId="273"/>
    <cellStyle name="20% - Énfasis6 2 14" xfId="2380"/>
    <cellStyle name="20% - Énfasis6 2 2" xfId="274"/>
    <cellStyle name="20% - Énfasis6 2 2 2" xfId="275"/>
    <cellStyle name="20% - Énfasis6 2 2 2 2" xfId="2382"/>
    <cellStyle name="20% - Énfasis6 2 2 2 2 2" xfId="2383"/>
    <cellStyle name="20% - Énfasis6 2 2 3" xfId="2381"/>
    <cellStyle name="20% - Énfasis6 2 3" xfId="276"/>
    <cellStyle name="20% - Énfasis6 2 4" xfId="277"/>
    <cellStyle name="20% - Énfasis6 2 5" xfId="278"/>
    <cellStyle name="20% - Énfasis6 2 6" xfId="279"/>
    <cellStyle name="20% - Énfasis6 2 7" xfId="280"/>
    <cellStyle name="20% - Énfasis6 2 8" xfId="281"/>
    <cellStyle name="20% - Énfasis6 2 9" xfId="282"/>
    <cellStyle name="20% - Énfasis6 3" xfId="283"/>
    <cellStyle name="20% - Énfasis6 3 10" xfId="284"/>
    <cellStyle name="20% - Énfasis6 3 11" xfId="285"/>
    <cellStyle name="20% - Énfasis6 3 12" xfId="286"/>
    <cellStyle name="20% - Énfasis6 3 13" xfId="287"/>
    <cellStyle name="20% - Énfasis6 3 2" xfId="288"/>
    <cellStyle name="20% - Énfasis6 3 3" xfId="289"/>
    <cellStyle name="20% - Énfasis6 3 4" xfId="290"/>
    <cellStyle name="20% - Énfasis6 3 5" xfId="291"/>
    <cellStyle name="20% - Énfasis6 3 6" xfId="292"/>
    <cellStyle name="20% - Énfasis6 3 7" xfId="293"/>
    <cellStyle name="20% - Énfasis6 3 8" xfId="294"/>
    <cellStyle name="20% - Énfasis6 3 9" xfId="295"/>
    <cellStyle name="20% - Énfasis6 4" xfId="268"/>
    <cellStyle name="20% - Énfasis6 4 10" xfId="296"/>
    <cellStyle name="20% - Énfasis6 4 11" xfId="297"/>
    <cellStyle name="20% - Énfasis6 4 12" xfId="298"/>
    <cellStyle name="20% - Énfasis6 4 13" xfId="299"/>
    <cellStyle name="20% - Énfasis6 4 2" xfId="300"/>
    <cellStyle name="20% - Énfasis6 4 3" xfId="301"/>
    <cellStyle name="20% - Énfasis6 4 4" xfId="302"/>
    <cellStyle name="20% - Énfasis6 4 5" xfId="303"/>
    <cellStyle name="20% - Énfasis6 4 6" xfId="304"/>
    <cellStyle name="20% - Énfasis6 4 7" xfId="305"/>
    <cellStyle name="20% - Énfasis6 4 8" xfId="306"/>
    <cellStyle name="20% - Énfasis6 4 9" xfId="307"/>
    <cellStyle name="20% - Énfasis6 5 10" xfId="308"/>
    <cellStyle name="20% - Énfasis6 5 11" xfId="309"/>
    <cellStyle name="20% - Énfasis6 5 12" xfId="310"/>
    <cellStyle name="20% - Énfasis6 5 2" xfId="311"/>
    <cellStyle name="20% - Énfasis6 5 3" xfId="312"/>
    <cellStyle name="20% - Énfasis6 5 4" xfId="313"/>
    <cellStyle name="20% - Énfasis6 5 5" xfId="314"/>
    <cellStyle name="20% - Énfasis6 5 6" xfId="315"/>
    <cellStyle name="20% - Énfasis6 5 7" xfId="316"/>
    <cellStyle name="20% - Énfasis6 5 8" xfId="317"/>
    <cellStyle name="20% - Énfasis6 5 9" xfId="318"/>
    <cellStyle name="40% - Accent1 2" xfId="319"/>
    <cellStyle name="40% - Accent2 2" xfId="320"/>
    <cellStyle name="40% - Accent3 2" xfId="321"/>
    <cellStyle name="40% - Accent4 2" xfId="322"/>
    <cellStyle name="40% - Accent5 2" xfId="323"/>
    <cellStyle name="40% - Accent6 2" xfId="324"/>
    <cellStyle name="40% - Énfasis1 2" xfId="326"/>
    <cellStyle name="40% - Énfasis1 2 10" xfId="327"/>
    <cellStyle name="40% - Énfasis1 2 11" xfId="328"/>
    <cellStyle name="40% - Énfasis1 2 12" xfId="329"/>
    <cellStyle name="40% - Énfasis1 2 13" xfId="330"/>
    <cellStyle name="40% - Énfasis1 2 14" xfId="2384"/>
    <cellStyle name="40% - Énfasis1 2 2" xfId="331"/>
    <cellStyle name="40% - Énfasis1 2 2 2" xfId="332"/>
    <cellStyle name="40% - Énfasis1 2 2 2 2" xfId="2386"/>
    <cellStyle name="40% - Énfasis1 2 2 2 2 2" xfId="2387"/>
    <cellStyle name="40% - Énfasis1 2 2 3" xfId="2385"/>
    <cellStyle name="40% - Énfasis1 2 3" xfId="333"/>
    <cellStyle name="40% - Énfasis1 2 4" xfId="334"/>
    <cellStyle name="40% - Énfasis1 2 5" xfId="335"/>
    <cellStyle name="40% - Énfasis1 2 6" xfId="336"/>
    <cellStyle name="40% - Énfasis1 2 7" xfId="337"/>
    <cellStyle name="40% - Énfasis1 2 8" xfId="338"/>
    <cellStyle name="40% - Énfasis1 2 9" xfId="339"/>
    <cellStyle name="40% - Énfasis1 3" xfId="340"/>
    <cellStyle name="40% - Énfasis1 3 10" xfId="341"/>
    <cellStyle name="40% - Énfasis1 3 11" xfId="342"/>
    <cellStyle name="40% - Énfasis1 3 12" xfId="343"/>
    <cellStyle name="40% - Énfasis1 3 13" xfId="344"/>
    <cellStyle name="40% - Énfasis1 3 2" xfId="345"/>
    <cellStyle name="40% - Énfasis1 3 3" xfId="346"/>
    <cellStyle name="40% - Énfasis1 3 4" xfId="347"/>
    <cellStyle name="40% - Énfasis1 3 5" xfId="348"/>
    <cellStyle name="40% - Énfasis1 3 6" xfId="349"/>
    <cellStyle name="40% - Énfasis1 3 7" xfId="350"/>
    <cellStyle name="40% - Énfasis1 3 8" xfId="351"/>
    <cellStyle name="40% - Énfasis1 3 9" xfId="352"/>
    <cellStyle name="40% - Énfasis1 4" xfId="325"/>
    <cellStyle name="40% - Énfasis1 4 10" xfId="353"/>
    <cellStyle name="40% - Énfasis1 4 11" xfId="354"/>
    <cellStyle name="40% - Énfasis1 4 12" xfId="355"/>
    <cellStyle name="40% - Énfasis1 4 13" xfId="356"/>
    <cellStyle name="40% - Énfasis1 4 2" xfId="357"/>
    <cellStyle name="40% - Énfasis1 4 3" xfId="358"/>
    <cellStyle name="40% - Énfasis1 4 4" xfId="359"/>
    <cellStyle name="40% - Énfasis1 4 5" xfId="360"/>
    <cellStyle name="40% - Énfasis1 4 6" xfId="361"/>
    <cellStyle name="40% - Énfasis1 4 7" xfId="362"/>
    <cellStyle name="40% - Énfasis1 4 8" xfId="363"/>
    <cellStyle name="40% - Énfasis1 4 9" xfId="364"/>
    <cellStyle name="40% - Énfasis1 5 10" xfId="365"/>
    <cellStyle name="40% - Énfasis1 5 11" xfId="366"/>
    <cellStyle name="40% - Énfasis1 5 12" xfId="367"/>
    <cellStyle name="40% - Énfasis1 5 2" xfId="368"/>
    <cellStyle name="40% - Énfasis1 5 3" xfId="369"/>
    <cellStyle name="40% - Énfasis1 5 4" xfId="370"/>
    <cellStyle name="40% - Énfasis1 5 5" xfId="371"/>
    <cellStyle name="40% - Énfasis1 5 6" xfId="372"/>
    <cellStyle name="40% - Énfasis1 5 7" xfId="373"/>
    <cellStyle name="40% - Énfasis1 5 8" xfId="374"/>
    <cellStyle name="40% - Énfasis1 5 9" xfId="375"/>
    <cellStyle name="40% - Énfasis2 2" xfId="377"/>
    <cellStyle name="40% - Énfasis2 2 10" xfId="378"/>
    <cellStyle name="40% - Énfasis2 2 11" xfId="379"/>
    <cellStyle name="40% - Énfasis2 2 12" xfId="380"/>
    <cellStyle name="40% - Énfasis2 2 13" xfId="381"/>
    <cellStyle name="40% - Énfasis2 2 14" xfId="2388"/>
    <cellStyle name="40% - Énfasis2 2 2" xfId="382"/>
    <cellStyle name="40% - Énfasis2 2 2 2" xfId="383"/>
    <cellStyle name="40% - Énfasis2 2 2 2 2" xfId="2390"/>
    <cellStyle name="40% - Énfasis2 2 2 2 2 2" xfId="2391"/>
    <cellStyle name="40% - Énfasis2 2 2 3" xfId="2389"/>
    <cellStyle name="40% - Énfasis2 2 3" xfId="384"/>
    <cellStyle name="40% - Énfasis2 2 4" xfId="385"/>
    <cellStyle name="40% - Énfasis2 2 5" xfId="386"/>
    <cellStyle name="40% - Énfasis2 2 6" xfId="387"/>
    <cellStyle name="40% - Énfasis2 2 7" xfId="388"/>
    <cellStyle name="40% - Énfasis2 2 8" xfId="389"/>
    <cellStyle name="40% - Énfasis2 2 9" xfId="390"/>
    <cellStyle name="40% - Énfasis2 3" xfId="391"/>
    <cellStyle name="40% - Énfasis2 3 10" xfId="392"/>
    <cellStyle name="40% - Énfasis2 3 11" xfId="393"/>
    <cellStyle name="40% - Énfasis2 3 12" xfId="394"/>
    <cellStyle name="40% - Énfasis2 3 13" xfId="395"/>
    <cellStyle name="40% - Énfasis2 3 2" xfId="396"/>
    <cellStyle name="40% - Énfasis2 3 3" xfId="397"/>
    <cellStyle name="40% - Énfasis2 3 4" xfId="398"/>
    <cellStyle name="40% - Énfasis2 3 5" xfId="399"/>
    <cellStyle name="40% - Énfasis2 3 6" xfId="400"/>
    <cellStyle name="40% - Énfasis2 3 7" xfId="401"/>
    <cellStyle name="40% - Énfasis2 3 8" xfId="402"/>
    <cellStyle name="40% - Énfasis2 3 9" xfId="403"/>
    <cellStyle name="40% - Énfasis2 4" xfId="376"/>
    <cellStyle name="40% - Énfasis2 4 10" xfId="404"/>
    <cellStyle name="40% - Énfasis2 4 11" xfId="405"/>
    <cellStyle name="40% - Énfasis2 4 12" xfId="406"/>
    <cellStyle name="40% - Énfasis2 4 13" xfId="407"/>
    <cellStyle name="40% - Énfasis2 4 2" xfId="408"/>
    <cellStyle name="40% - Énfasis2 4 3" xfId="409"/>
    <cellStyle name="40% - Énfasis2 4 4" xfId="410"/>
    <cellStyle name="40% - Énfasis2 4 5" xfId="411"/>
    <cellStyle name="40% - Énfasis2 4 6" xfId="412"/>
    <cellStyle name="40% - Énfasis2 4 7" xfId="413"/>
    <cellStyle name="40% - Énfasis2 4 8" xfId="414"/>
    <cellStyle name="40% - Énfasis2 4 9" xfId="415"/>
    <cellStyle name="40% - Énfasis2 5 10" xfId="416"/>
    <cellStyle name="40% - Énfasis2 5 11" xfId="417"/>
    <cellStyle name="40% - Énfasis2 5 12" xfId="418"/>
    <cellStyle name="40% - Énfasis2 5 2" xfId="419"/>
    <cellStyle name="40% - Énfasis2 5 3" xfId="420"/>
    <cellStyle name="40% - Énfasis2 5 4" xfId="421"/>
    <cellStyle name="40% - Énfasis2 5 5" xfId="422"/>
    <cellStyle name="40% - Énfasis2 5 6" xfId="423"/>
    <cellStyle name="40% - Énfasis2 5 7" xfId="424"/>
    <cellStyle name="40% - Énfasis2 5 8" xfId="425"/>
    <cellStyle name="40% - Énfasis2 5 9" xfId="426"/>
    <cellStyle name="40% - Énfasis3 2" xfId="428"/>
    <cellStyle name="40% - Énfasis3 2 10" xfId="429"/>
    <cellStyle name="40% - Énfasis3 2 11" xfId="430"/>
    <cellStyle name="40% - Énfasis3 2 12" xfId="431"/>
    <cellStyle name="40% - Énfasis3 2 13" xfId="432"/>
    <cellStyle name="40% - Énfasis3 2 14" xfId="2392"/>
    <cellStyle name="40% - Énfasis3 2 2" xfId="433"/>
    <cellStyle name="40% - Énfasis3 2 2 2" xfId="434"/>
    <cellStyle name="40% - Énfasis3 2 2 2 2" xfId="2394"/>
    <cellStyle name="40% - Énfasis3 2 2 2 2 2" xfId="2395"/>
    <cellStyle name="40% - Énfasis3 2 2 3" xfId="2393"/>
    <cellStyle name="40% - Énfasis3 2 3" xfId="435"/>
    <cellStyle name="40% - Énfasis3 2 4" xfId="436"/>
    <cellStyle name="40% - Énfasis3 2 5" xfId="437"/>
    <cellStyle name="40% - Énfasis3 2 6" xfId="438"/>
    <cellStyle name="40% - Énfasis3 2 7" xfId="439"/>
    <cellStyle name="40% - Énfasis3 2 8" xfId="440"/>
    <cellStyle name="40% - Énfasis3 2 9" xfId="441"/>
    <cellStyle name="40% - Énfasis3 3" xfId="442"/>
    <cellStyle name="40% - Énfasis3 3 10" xfId="443"/>
    <cellStyle name="40% - Énfasis3 3 11" xfId="444"/>
    <cellStyle name="40% - Énfasis3 3 12" xfId="445"/>
    <cellStyle name="40% - Énfasis3 3 13" xfId="446"/>
    <cellStyle name="40% - Énfasis3 3 2" xfId="447"/>
    <cellStyle name="40% - Énfasis3 3 3" xfId="448"/>
    <cellStyle name="40% - Énfasis3 3 4" xfId="449"/>
    <cellStyle name="40% - Énfasis3 3 5" xfId="450"/>
    <cellStyle name="40% - Énfasis3 3 6" xfId="451"/>
    <cellStyle name="40% - Énfasis3 3 7" xfId="452"/>
    <cellStyle name="40% - Énfasis3 3 8" xfId="453"/>
    <cellStyle name="40% - Énfasis3 3 9" xfId="454"/>
    <cellStyle name="40% - Énfasis3 4" xfId="427"/>
    <cellStyle name="40% - Énfasis3 4 10" xfId="455"/>
    <cellStyle name="40% - Énfasis3 4 11" xfId="456"/>
    <cellStyle name="40% - Énfasis3 4 12" xfId="457"/>
    <cellStyle name="40% - Énfasis3 4 13" xfId="458"/>
    <cellStyle name="40% - Énfasis3 4 2" xfId="459"/>
    <cellStyle name="40% - Énfasis3 4 3" xfId="460"/>
    <cellStyle name="40% - Énfasis3 4 4" xfId="461"/>
    <cellStyle name="40% - Énfasis3 4 5" xfId="462"/>
    <cellStyle name="40% - Énfasis3 4 6" xfId="463"/>
    <cellStyle name="40% - Énfasis3 4 7" xfId="464"/>
    <cellStyle name="40% - Énfasis3 4 8" xfId="465"/>
    <cellStyle name="40% - Énfasis3 4 9" xfId="466"/>
    <cellStyle name="40% - Énfasis3 5 10" xfId="467"/>
    <cellStyle name="40% - Énfasis3 5 11" xfId="468"/>
    <cellStyle name="40% - Énfasis3 5 12" xfId="469"/>
    <cellStyle name="40% - Énfasis3 5 2" xfId="470"/>
    <cellStyle name="40% - Énfasis3 5 3" xfId="471"/>
    <cellStyle name="40% - Énfasis3 5 4" xfId="472"/>
    <cellStyle name="40% - Énfasis3 5 5" xfId="473"/>
    <cellStyle name="40% - Énfasis3 5 6" xfId="474"/>
    <cellStyle name="40% - Énfasis3 5 7" xfId="475"/>
    <cellStyle name="40% - Énfasis3 5 8" xfId="476"/>
    <cellStyle name="40% - Énfasis3 5 9" xfId="477"/>
    <cellStyle name="40% - Énfasis4 2" xfId="479"/>
    <cellStyle name="40% - Énfasis4 2 10" xfId="480"/>
    <cellStyle name="40% - Énfasis4 2 11" xfId="481"/>
    <cellStyle name="40% - Énfasis4 2 12" xfId="482"/>
    <cellStyle name="40% - Énfasis4 2 13" xfId="483"/>
    <cellStyle name="40% - Énfasis4 2 14" xfId="2396"/>
    <cellStyle name="40% - Énfasis4 2 2" xfId="484"/>
    <cellStyle name="40% - Énfasis4 2 2 2" xfId="485"/>
    <cellStyle name="40% - Énfasis4 2 2 2 2" xfId="2398"/>
    <cellStyle name="40% - Énfasis4 2 2 2 2 2" xfId="2399"/>
    <cellStyle name="40% - Énfasis4 2 2 3" xfId="2397"/>
    <cellStyle name="40% - Énfasis4 2 3" xfId="486"/>
    <cellStyle name="40% - Énfasis4 2 4" xfId="487"/>
    <cellStyle name="40% - Énfasis4 2 5" xfId="488"/>
    <cellStyle name="40% - Énfasis4 2 6" xfId="489"/>
    <cellStyle name="40% - Énfasis4 2 7" xfId="490"/>
    <cellStyle name="40% - Énfasis4 2 8" xfId="491"/>
    <cellStyle name="40% - Énfasis4 2 9" xfId="492"/>
    <cellStyle name="40% - Énfasis4 3" xfId="493"/>
    <cellStyle name="40% - Énfasis4 3 10" xfId="494"/>
    <cellStyle name="40% - Énfasis4 3 11" xfId="495"/>
    <cellStyle name="40% - Énfasis4 3 12" xfId="496"/>
    <cellStyle name="40% - Énfasis4 3 13" xfId="497"/>
    <cellStyle name="40% - Énfasis4 3 2" xfId="498"/>
    <cellStyle name="40% - Énfasis4 3 3" xfId="499"/>
    <cellStyle name="40% - Énfasis4 3 4" xfId="500"/>
    <cellStyle name="40% - Énfasis4 3 5" xfId="501"/>
    <cellStyle name="40% - Énfasis4 3 6" xfId="502"/>
    <cellStyle name="40% - Énfasis4 3 7" xfId="503"/>
    <cellStyle name="40% - Énfasis4 3 8" xfId="504"/>
    <cellStyle name="40% - Énfasis4 3 9" xfId="505"/>
    <cellStyle name="40% - Énfasis4 4" xfId="478"/>
    <cellStyle name="40% - Énfasis4 4 10" xfId="506"/>
    <cellStyle name="40% - Énfasis4 4 11" xfId="507"/>
    <cellStyle name="40% - Énfasis4 4 12" xfId="508"/>
    <cellStyle name="40% - Énfasis4 4 13" xfId="509"/>
    <cellStyle name="40% - Énfasis4 4 2" xfId="510"/>
    <cellStyle name="40% - Énfasis4 4 3" xfId="511"/>
    <cellStyle name="40% - Énfasis4 4 4" xfId="512"/>
    <cellStyle name="40% - Énfasis4 4 5" xfId="513"/>
    <cellStyle name="40% - Énfasis4 4 6" xfId="514"/>
    <cellStyle name="40% - Énfasis4 4 7" xfId="515"/>
    <cellStyle name="40% - Énfasis4 4 8" xfId="516"/>
    <cellStyle name="40% - Énfasis4 4 9" xfId="517"/>
    <cellStyle name="40% - Énfasis4 5 10" xfId="518"/>
    <cellStyle name="40% - Énfasis4 5 11" xfId="519"/>
    <cellStyle name="40% - Énfasis4 5 12" xfId="520"/>
    <cellStyle name="40% - Énfasis4 5 2" xfId="521"/>
    <cellStyle name="40% - Énfasis4 5 3" xfId="522"/>
    <cellStyle name="40% - Énfasis4 5 4" xfId="523"/>
    <cellStyle name="40% - Énfasis4 5 5" xfId="524"/>
    <cellStyle name="40% - Énfasis4 5 6" xfId="525"/>
    <cellStyle name="40% - Énfasis4 5 7" xfId="526"/>
    <cellStyle name="40% - Énfasis4 5 8" xfId="527"/>
    <cellStyle name="40% - Énfasis4 5 9" xfId="528"/>
    <cellStyle name="40% - Énfasis5 2" xfId="530"/>
    <cellStyle name="40% - Énfasis5 2 10" xfId="531"/>
    <cellStyle name="40% - Énfasis5 2 11" xfId="532"/>
    <cellStyle name="40% - Énfasis5 2 12" xfId="533"/>
    <cellStyle name="40% - Énfasis5 2 13" xfId="534"/>
    <cellStyle name="40% - Énfasis5 2 14" xfId="2400"/>
    <cellStyle name="40% - Énfasis5 2 2" xfId="535"/>
    <cellStyle name="40% - Énfasis5 2 2 2" xfId="536"/>
    <cellStyle name="40% - Énfasis5 2 2 2 2" xfId="2402"/>
    <cellStyle name="40% - Énfasis5 2 2 2 2 2" xfId="2403"/>
    <cellStyle name="40% - Énfasis5 2 2 3" xfId="2401"/>
    <cellStyle name="40% - Énfasis5 2 3" xfId="537"/>
    <cellStyle name="40% - Énfasis5 2 4" xfId="538"/>
    <cellStyle name="40% - Énfasis5 2 5" xfId="539"/>
    <cellStyle name="40% - Énfasis5 2 6" xfId="540"/>
    <cellStyle name="40% - Énfasis5 2 7" xfId="541"/>
    <cellStyle name="40% - Énfasis5 2 8" xfId="542"/>
    <cellStyle name="40% - Énfasis5 2 9" xfId="543"/>
    <cellStyle name="40% - Énfasis5 3" xfId="544"/>
    <cellStyle name="40% - Énfasis5 3 10" xfId="545"/>
    <cellStyle name="40% - Énfasis5 3 11" xfId="546"/>
    <cellStyle name="40% - Énfasis5 3 12" xfId="547"/>
    <cellStyle name="40% - Énfasis5 3 13" xfId="548"/>
    <cellStyle name="40% - Énfasis5 3 2" xfId="549"/>
    <cellStyle name="40% - Énfasis5 3 3" xfId="550"/>
    <cellStyle name="40% - Énfasis5 3 4" xfId="551"/>
    <cellStyle name="40% - Énfasis5 3 5" xfId="552"/>
    <cellStyle name="40% - Énfasis5 3 6" xfId="553"/>
    <cellStyle name="40% - Énfasis5 3 7" xfId="554"/>
    <cellStyle name="40% - Énfasis5 3 8" xfId="555"/>
    <cellStyle name="40% - Énfasis5 3 9" xfId="556"/>
    <cellStyle name="40% - Énfasis5 4" xfId="529"/>
    <cellStyle name="40% - Énfasis5 4 10" xfId="557"/>
    <cellStyle name="40% - Énfasis5 4 11" xfId="558"/>
    <cellStyle name="40% - Énfasis5 4 12" xfId="559"/>
    <cellStyle name="40% - Énfasis5 4 13" xfId="560"/>
    <cellStyle name="40% - Énfasis5 4 2" xfId="561"/>
    <cellStyle name="40% - Énfasis5 4 3" xfId="562"/>
    <cellStyle name="40% - Énfasis5 4 4" xfId="563"/>
    <cellStyle name="40% - Énfasis5 4 5" xfId="564"/>
    <cellStyle name="40% - Énfasis5 4 6" xfId="565"/>
    <cellStyle name="40% - Énfasis5 4 7" xfId="566"/>
    <cellStyle name="40% - Énfasis5 4 8" xfId="567"/>
    <cellStyle name="40% - Énfasis5 4 9" xfId="568"/>
    <cellStyle name="40% - Énfasis5 5 10" xfId="569"/>
    <cellStyle name="40% - Énfasis5 5 11" xfId="570"/>
    <cellStyle name="40% - Énfasis5 5 12" xfId="571"/>
    <cellStyle name="40% - Énfasis5 5 2" xfId="572"/>
    <cellStyle name="40% - Énfasis5 5 3" xfId="573"/>
    <cellStyle name="40% - Énfasis5 5 4" xfId="574"/>
    <cellStyle name="40% - Énfasis5 5 5" xfId="575"/>
    <cellStyle name="40% - Énfasis5 5 6" xfId="576"/>
    <cellStyle name="40% - Énfasis5 5 7" xfId="577"/>
    <cellStyle name="40% - Énfasis5 5 8" xfId="578"/>
    <cellStyle name="40% - Énfasis5 5 9" xfId="579"/>
    <cellStyle name="40% - Énfasis6 2" xfId="581"/>
    <cellStyle name="40% - Énfasis6 2 10" xfId="582"/>
    <cellStyle name="40% - Énfasis6 2 11" xfId="583"/>
    <cellStyle name="40% - Énfasis6 2 12" xfId="584"/>
    <cellStyle name="40% - Énfasis6 2 13" xfId="585"/>
    <cellStyle name="40% - Énfasis6 2 14" xfId="2404"/>
    <cellStyle name="40% - Énfasis6 2 2" xfId="586"/>
    <cellStyle name="40% - Énfasis6 2 2 2" xfId="587"/>
    <cellStyle name="40% - Énfasis6 2 2 2 2" xfId="588"/>
    <cellStyle name="40% - Énfasis6 2 2 2 2 2" xfId="2407"/>
    <cellStyle name="40% - Énfasis6 2 2 2 2 2 2" xfId="2408"/>
    <cellStyle name="40% - Énfasis6 2 2 2 2 2 3" xfId="2552"/>
    <cellStyle name="40% - Énfasis6 2 2 2 2 2 3 2" xfId="2757"/>
    <cellStyle name="40% - Énfasis6 2 2 2 2 2 4" xfId="2738"/>
    <cellStyle name="40% - Énfasis6 2 2 2 3" xfId="2406"/>
    <cellStyle name="40% - Énfasis6 2 2 2 4" xfId="2551"/>
    <cellStyle name="40% - Énfasis6 2 2 2 4 2" xfId="2756"/>
    <cellStyle name="40% - Énfasis6 2 2 2 5" xfId="2661"/>
    <cellStyle name="40% - Énfasis6 2 2 3" xfId="2405"/>
    <cellStyle name="40% - Énfasis6 2 3" xfId="589"/>
    <cellStyle name="40% - Énfasis6 2 4" xfId="590"/>
    <cellStyle name="40% - Énfasis6 2 5" xfId="591"/>
    <cellStyle name="40% - Énfasis6 2 6" xfId="592"/>
    <cellStyle name="40% - Énfasis6 2 7" xfId="593"/>
    <cellStyle name="40% - Énfasis6 2 8" xfId="594"/>
    <cellStyle name="40% - Énfasis6 2 9" xfId="595"/>
    <cellStyle name="40% - Énfasis6 3" xfId="596"/>
    <cellStyle name="40% - Énfasis6 3 10" xfId="597"/>
    <cellStyle name="40% - Énfasis6 3 11" xfId="598"/>
    <cellStyle name="40% - Énfasis6 3 12" xfId="599"/>
    <cellStyle name="40% - Énfasis6 3 13" xfId="600"/>
    <cellStyle name="40% - Énfasis6 3 2" xfId="601"/>
    <cellStyle name="40% - Énfasis6 3 3" xfId="602"/>
    <cellStyle name="40% - Énfasis6 3 4" xfId="603"/>
    <cellStyle name="40% - Énfasis6 3 5" xfId="604"/>
    <cellStyle name="40% - Énfasis6 3 6" xfId="605"/>
    <cellStyle name="40% - Énfasis6 3 7" xfId="606"/>
    <cellStyle name="40% - Énfasis6 3 8" xfId="607"/>
    <cellStyle name="40% - Énfasis6 3 9" xfId="608"/>
    <cellStyle name="40% - Énfasis6 4" xfId="580"/>
    <cellStyle name="40% - Énfasis6 4 10" xfId="609"/>
    <cellStyle name="40% - Énfasis6 4 11" xfId="610"/>
    <cellStyle name="40% - Énfasis6 4 12" xfId="611"/>
    <cellStyle name="40% - Énfasis6 4 13" xfId="612"/>
    <cellStyle name="40% - Énfasis6 4 2" xfId="613"/>
    <cellStyle name="40% - Énfasis6 4 3" xfId="614"/>
    <cellStyle name="40% - Énfasis6 4 4" xfId="615"/>
    <cellStyle name="40% - Énfasis6 4 5" xfId="616"/>
    <cellStyle name="40% - Énfasis6 4 6" xfId="617"/>
    <cellStyle name="40% - Énfasis6 4 7" xfId="618"/>
    <cellStyle name="40% - Énfasis6 4 8" xfId="619"/>
    <cellStyle name="40% - Énfasis6 4 9" xfId="620"/>
    <cellStyle name="40% - Énfasis6 5 10" xfId="621"/>
    <cellStyle name="40% - Énfasis6 5 11" xfId="622"/>
    <cellStyle name="40% - Énfasis6 5 12" xfId="623"/>
    <cellStyle name="40% - Énfasis6 5 2" xfId="624"/>
    <cellStyle name="40% - Énfasis6 5 3" xfId="625"/>
    <cellStyle name="40% - Énfasis6 5 4" xfId="626"/>
    <cellStyle name="40% - Énfasis6 5 5" xfId="627"/>
    <cellStyle name="40% - Énfasis6 5 6" xfId="628"/>
    <cellStyle name="40% - Énfasis6 5 7" xfId="629"/>
    <cellStyle name="40% - Énfasis6 5 8" xfId="630"/>
    <cellStyle name="40% - Énfasis6 5 9" xfId="631"/>
    <cellStyle name="60% - Accent1 2" xfId="632"/>
    <cellStyle name="60% - Accent2 2" xfId="633"/>
    <cellStyle name="60% - Accent3 2" xfId="634"/>
    <cellStyle name="60% - Accent4 2" xfId="635"/>
    <cellStyle name="60% - Accent5 2" xfId="636"/>
    <cellStyle name="60% - Accent6 2" xfId="637"/>
    <cellStyle name="60% - Énfasis1 2" xfId="639"/>
    <cellStyle name="60% - Énfasis1 2 10" xfId="640"/>
    <cellStyle name="60% - Énfasis1 2 11" xfId="641"/>
    <cellStyle name="60% - Énfasis1 2 12" xfId="642"/>
    <cellStyle name="60% - Énfasis1 2 13" xfId="643"/>
    <cellStyle name="60% - Énfasis1 2 14" xfId="2409"/>
    <cellStyle name="60% - Énfasis1 2 2" xfId="644"/>
    <cellStyle name="60% - Énfasis1 2 2 2" xfId="645"/>
    <cellStyle name="60% - Énfasis1 2 2 2 2" xfId="2411"/>
    <cellStyle name="60% - Énfasis1 2 2 2 2 2" xfId="2412"/>
    <cellStyle name="60% - Énfasis1 2 2 3" xfId="2410"/>
    <cellStyle name="60% - Énfasis1 2 3" xfId="646"/>
    <cellStyle name="60% - Énfasis1 2 4" xfId="647"/>
    <cellStyle name="60% - Énfasis1 2 5" xfId="648"/>
    <cellStyle name="60% - Énfasis1 2 6" xfId="649"/>
    <cellStyle name="60% - Énfasis1 2 7" xfId="650"/>
    <cellStyle name="60% - Énfasis1 2 8" xfId="651"/>
    <cellStyle name="60% - Énfasis1 2 9" xfId="652"/>
    <cellStyle name="60% - Énfasis1 3" xfId="653"/>
    <cellStyle name="60% - Énfasis1 3 10" xfId="654"/>
    <cellStyle name="60% - Énfasis1 3 11" xfId="655"/>
    <cellStyle name="60% - Énfasis1 3 12" xfId="656"/>
    <cellStyle name="60% - Énfasis1 3 13" xfId="657"/>
    <cellStyle name="60% - Énfasis1 3 2" xfId="658"/>
    <cellStyle name="60% - Énfasis1 3 3" xfId="659"/>
    <cellStyle name="60% - Énfasis1 3 4" xfId="660"/>
    <cellStyle name="60% - Énfasis1 3 5" xfId="661"/>
    <cellStyle name="60% - Énfasis1 3 6" xfId="662"/>
    <cellStyle name="60% - Énfasis1 3 7" xfId="663"/>
    <cellStyle name="60% - Énfasis1 3 8" xfId="664"/>
    <cellStyle name="60% - Énfasis1 3 9" xfId="665"/>
    <cellStyle name="60% - Énfasis1 4" xfId="638"/>
    <cellStyle name="60% - Énfasis1 4 10" xfId="666"/>
    <cellStyle name="60% - Énfasis1 4 11" xfId="667"/>
    <cellStyle name="60% - Énfasis1 4 12" xfId="668"/>
    <cellStyle name="60% - Énfasis1 4 13" xfId="669"/>
    <cellStyle name="60% - Énfasis1 4 2" xfId="670"/>
    <cellStyle name="60% - Énfasis1 4 3" xfId="671"/>
    <cellStyle name="60% - Énfasis1 4 4" xfId="672"/>
    <cellStyle name="60% - Énfasis1 4 5" xfId="673"/>
    <cellStyle name="60% - Énfasis1 4 6" xfId="674"/>
    <cellStyle name="60% - Énfasis1 4 7" xfId="675"/>
    <cellStyle name="60% - Énfasis1 4 8" xfId="676"/>
    <cellStyle name="60% - Énfasis1 4 9" xfId="677"/>
    <cellStyle name="60% - Énfasis1 5 10" xfId="678"/>
    <cellStyle name="60% - Énfasis1 5 11" xfId="679"/>
    <cellStyle name="60% - Énfasis1 5 12" xfId="680"/>
    <cellStyle name="60% - Énfasis1 5 2" xfId="681"/>
    <cellStyle name="60% - Énfasis1 5 3" xfId="682"/>
    <cellStyle name="60% - Énfasis1 5 4" xfId="683"/>
    <cellStyle name="60% - Énfasis1 5 5" xfId="684"/>
    <cellStyle name="60% - Énfasis1 5 6" xfId="685"/>
    <cellStyle name="60% - Énfasis1 5 7" xfId="686"/>
    <cellStyle name="60% - Énfasis1 5 8" xfId="687"/>
    <cellStyle name="60% - Énfasis1 5 9" xfId="688"/>
    <cellStyle name="60% - Énfasis2 2" xfId="690"/>
    <cellStyle name="60% - Énfasis2 2 10" xfId="691"/>
    <cellStyle name="60% - Énfasis2 2 11" xfId="692"/>
    <cellStyle name="60% - Énfasis2 2 12" xfId="693"/>
    <cellStyle name="60% - Énfasis2 2 13" xfId="694"/>
    <cellStyle name="60% - Énfasis2 2 14" xfId="2413"/>
    <cellStyle name="60% - Énfasis2 2 2" xfId="695"/>
    <cellStyle name="60% - Énfasis2 2 2 2" xfId="696"/>
    <cellStyle name="60% - Énfasis2 2 2 2 2" xfId="2415"/>
    <cellStyle name="60% - Énfasis2 2 2 2 2 2" xfId="2416"/>
    <cellStyle name="60% - Énfasis2 2 2 3" xfId="2414"/>
    <cellStyle name="60% - Énfasis2 2 3" xfId="697"/>
    <cellStyle name="60% - Énfasis2 2 4" xfId="698"/>
    <cellStyle name="60% - Énfasis2 2 5" xfId="699"/>
    <cellStyle name="60% - Énfasis2 2 6" xfId="700"/>
    <cellStyle name="60% - Énfasis2 2 7" xfId="701"/>
    <cellStyle name="60% - Énfasis2 2 8" xfId="702"/>
    <cellStyle name="60% - Énfasis2 2 9" xfId="703"/>
    <cellStyle name="60% - Énfasis2 3" xfId="704"/>
    <cellStyle name="60% - Énfasis2 3 10" xfId="705"/>
    <cellStyle name="60% - Énfasis2 3 11" xfId="706"/>
    <cellStyle name="60% - Énfasis2 3 12" xfId="707"/>
    <cellStyle name="60% - Énfasis2 3 13" xfId="708"/>
    <cellStyle name="60% - Énfasis2 3 2" xfId="709"/>
    <cellStyle name="60% - Énfasis2 3 3" xfId="710"/>
    <cellStyle name="60% - Énfasis2 3 4" xfId="711"/>
    <cellStyle name="60% - Énfasis2 3 5" xfId="712"/>
    <cellStyle name="60% - Énfasis2 3 6" xfId="713"/>
    <cellStyle name="60% - Énfasis2 3 7" xfId="714"/>
    <cellStyle name="60% - Énfasis2 3 8" xfId="715"/>
    <cellStyle name="60% - Énfasis2 3 9" xfId="716"/>
    <cellStyle name="60% - Énfasis2 4" xfId="689"/>
    <cellStyle name="60% - Énfasis2 4 10" xfId="717"/>
    <cellStyle name="60% - Énfasis2 4 11" xfId="718"/>
    <cellStyle name="60% - Énfasis2 4 12" xfId="719"/>
    <cellStyle name="60% - Énfasis2 4 13" xfId="720"/>
    <cellStyle name="60% - Énfasis2 4 2" xfId="721"/>
    <cellStyle name="60% - Énfasis2 4 3" xfId="722"/>
    <cellStyle name="60% - Énfasis2 4 4" xfId="723"/>
    <cellStyle name="60% - Énfasis2 4 5" xfId="724"/>
    <cellStyle name="60% - Énfasis2 4 6" xfId="725"/>
    <cellStyle name="60% - Énfasis2 4 7" xfId="726"/>
    <cellStyle name="60% - Énfasis2 4 8" xfId="727"/>
    <cellStyle name="60% - Énfasis2 4 9" xfId="728"/>
    <cellStyle name="60% - Énfasis2 5 10" xfId="729"/>
    <cellStyle name="60% - Énfasis2 5 11" xfId="730"/>
    <cellStyle name="60% - Énfasis2 5 12" xfId="731"/>
    <cellStyle name="60% - Énfasis2 5 2" xfId="732"/>
    <cellStyle name="60% - Énfasis2 5 3" xfId="733"/>
    <cellStyle name="60% - Énfasis2 5 4" xfId="734"/>
    <cellStyle name="60% - Énfasis2 5 5" xfId="735"/>
    <cellStyle name="60% - Énfasis2 5 6" xfId="736"/>
    <cellStyle name="60% - Énfasis2 5 7" xfId="737"/>
    <cellStyle name="60% - Énfasis2 5 8" xfId="738"/>
    <cellStyle name="60% - Énfasis2 5 9" xfId="739"/>
    <cellStyle name="60% - Énfasis3 2" xfId="741"/>
    <cellStyle name="60% - Énfasis3 2 10" xfId="742"/>
    <cellStyle name="60% - Énfasis3 2 11" xfId="743"/>
    <cellStyle name="60% - Énfasis3 2 12" xfId="744"/>
    <cellStyle name="60% - Énfasis3 2 13" xfId="745"/>
    <cellStyle name="60% - Énfasis3 2 14" xfId="2417"/>
    <cellStyle name="60% - Énfasis3 2 2" xfId="746"/>
    <cellStyle name="60% - Énfasis3 2 2 2" xfId="747"/>
    <cellStyle name="60% - Énfasis3 2 2 2 2" xfId="2419"/>
    <cellStyle name="60% - Énfasis3 2 2 2 2 2" xfId="2420"/>
    <cellStyle name="60% - Énfasis3 2 2 3" xfId="2418"/>
    <cellStyle name="60% - Énfasis3 2 3" xfId="748"/>
    <cellStyle name="60% - Énfasis3 2 4" xfId="749"/>
    <cellStyle name="60% - Énfasis3 2 5" xfId="750"/>
    <cellStyle name="60% - Énfasis3 2 6" xfId="751"/>
    <cellStyle name="60% - Énfasis3 2 7" xfId="752"/>
    <cellStyle name="60% - Énfasis3 2 8" xfId="753"/>
    <cellStyle name="60% - Énfasis3 2 9" xfId="754"/>
    <cellStyle name="60% - Énfasis3 3" xfId="755"/>
    <cellStyle name="60% - Énfasis3 3 10" xfId="756"/>
    <cellStyle name="60% - Énfasis3 3 11" xfId="757"/>
    <cellStyle name="60% - Énfasis3 3 12" xfId="758"/>
    <cellStyle name="60% - Énfasis3 3 13" xfId="759"/>
    <cellStyle name="60% - Énfasis3 3 2" xfId="760"/>
    <cellStyle name="60% - Énfasis3 3 3" xfId="761"/>
    <cellStyle name="60% - Énfasis3 3 4" xfId="762"/>
    <cellStyle name="60% - Énfasis3 3 5" xfId="763"/>
    <cellStyle name="60% - Énfasis3 3 6" xfId="764"/>
    <cellStyle name="60% - Énfasis3 3 7" xfId="765"/>
    <cellStyle name="60% - Énfasis3 3 8" xfId="766"/>
    <cellStyle name="60% - Énfasis3 3 9" xfId="767"/>
    <cellStyle name="60% - Énfasis3 4" xfId="740"/>
    <cellStyle name="60% - Énfasis3 4 10" xfId="768"/>
    <cellStyle name="60% - Énfasis3 4 11" xfId="769"/>
    <cellStyle name="60% - Énfasis3 4 12" xfId="770"/>
    <cellStyle name="60% - Énfasis3 4 13" xfId="771"/>
    <cellStyle name="60% - Énfasis3 4 2" xfId="772"/>
    <cellStyle name="60% - Énfasis3 4 3" xfId="773"/>
    <cellStyle name="60% - Énfasis3 4 4" xfId="774"/>
    <cellStyle name="60% - Énfasis3 4 5" xfId="775"/>
    <cellStyle name="60% - Énfasis3 4 6" xfId="776"/>
    <cellStyle name="60% - Énfasis3 4 7" xfId="777"/>
    <cellStyle name="60% - Énfasis3 4 8" xfId="778"/>
    <cellStyle name="60% - Énfasis3 4 9" xfId="779"/>
    <cellStyle name="60% - Énfasis3 5 10" xfId="780"/>
    <cellStyle name="60% - Énfasis3 5 11" xfId="781"/>
    <cellStyle name="60% - Énfasis3 5 12" xfId="782"/>
    <cellStyle name="60% - Énfasis3 5 2" xfId="783"/>
    <cellStyle name="60% - Énfasis3 5 3" xfId="784"/>
    <cellStyle name="60% - Énfasis3 5 4" xfId="785"/>
    <cellStyle name="60% - Énfasis3 5 5" xfId="786"/>
    <cellStyle name="60% - Énfasis3 5 6" xfId="787"/>
    <cellStyle name="60% - Énfasis3 5 7" xfId="788"/>
    <cellStyle name="60% - Énfasis3 5 8" xfId="789"/>
    <cellStyle name="60% - Énfasis3 5 9" xfId="790"/>
    <cellStyle name="60% - Énfasis4 2" xfId="792"/>
    <cellStyle name="60% - Énfasis4 2 10" xfId="793"/>
    <cellStyle name="60% - Énfasis4 2 11" xfId="794"/>
    <cellStyle name="60% - Énfasis4 2 12" xfId="795"/>
    <cellStyle name="60% - Énfasis4 2 13" xfId="796"/>
    <cellStyle name="60% - Énfasis4 2 14" xfId="2421"/>
    <cellStyle name="60% - Énfasis4 2 2" xfId="797"/>
    <cellStyle name="60% - Énfasis4 2 2 2" xfId="798"/>
    <cellStyle name="60% - Énfasis4 2 2 2 2" xfId="2423"/>
    <cellStyle name="60% - Énfasis4 2 2 2 2 2" xfId="2424"/>
    <cellStyle name="60% - Énfasis4 2 2 3" xfId="2422"/>
    <cellStyle name="60% - Énfasis4 2 3" xfId="799"/>
    <cellStyle name="60% - Énfasis4 2 4" xfId="800"/>
    <cellStyle name="60% - Énfasis4 2 5" xfId="801"/>
    <cellStyle name="60% - Énfasis4 2 6" xfId="802"/>
    <cellStyle name="60% - Énfasis4 2 7" xfId="803"/>
    <cellStyle name="60% - Énfasis4 2 8" xfId="804"/>
    <cellStyle name="60% - Énfasis4 2 9" xfId="805"/>
    <cellStyle name="60% - Énfasis4 3" xfId="806"/>
    <cellStyle name="60% - Énfasis4 3 10" xfId="807"/>
    <cellStyle name="60% - Énfasis4 3 11" xfId="808"/>
    <cellStyle name="60% - Énfasis4 3 12" xfId="809"/>
    <cellStyle name="60% - Énfasis4 3 13" xfId="810"/>
    <cellStyle name="60% - Énfasis4 3 2" xfId="811"/>
    <cellStyle name="60% - Énfasis4 3 3" xfId="812"/>
    <cellStyle name="60% - Énfasis4 3 4" xfId="813"/>
    <cellStyle name="60% - Énfasis4 3 5" xfId="814"/>
    <cellStyle name="60% - Énfasis4 3 6" xfId="815"/>
    <cellStyle name="60% - Énfasis4 3 7" xfId="816"/>
    <cellStyle name="60% - Énfasis4 3 8" xfId="817"/>
    <cellStyle name="60% - Énfasis4 3 9" xfId="818"/>
    <cellStyle name="60% - Énfasis4 4" xfId="791"/>
    <cellStyle name="60% - Énfasis4 4 10" xfId="819"/>
    <cellStyle name="60% - Énfasis4 4 11" xfId="820"/>
    <cellStyle name="60% - Énfasis4 4 12" xfId="821"/>
    <cellStyle name="60% - Énfasis4 4 13" xfId="822"/>
    <cellStyle name="60% - Énfasis4 4 2" xfId="823"/>
    <cellStyle name="60% - Énfasis4 4 3" xfId="824"/>
    <cellStyle name="60% - Énfasis4 4 4" xfId="825"/>
    <cellStyle name="60% - Énfasis4 4 5" xfId="826"/>
    <cellStyle name="60% - Énfasis4 4 6" xfId="827"/>
    <cellStyle name="60% - Énfasis4 4 7" xfId="828"/>
    <cellStyle name="60% - Énfasis4 4 8" xfId="829"/>
    <cellStyle name="60% - Énfasis4 4 9" xfId="830"/>
    <cellStyle name="60% - Énfasis4 5 10" xfId="831"/>
    <cellStyle name="60% - Énfasis4 5 11" xfId="832"/>
    <cellStyle name="60% - Énfasis4 5 12" xfId="833"/>
    <cellStyle name="60% - Énfasis4 5 2" xfId="834"/>
    <cellStyle name="60% - Énfasis4 5 3" xfId="835"/>
    <cellStyle name="60% - Énfasis4 5 4" xfId="836"/>
    <cellStyle name="60% - Énfasis4 5 5" xfId="837"/>
    <cellStyle name="60% - Énfasis4 5 6" xfId="838"/>
    <cellStyle name="60% - Énfasis4 5 7" xfId="839"/>
    <cellStyle name="60% - Énfasis4 5 8" xfId="840"/>
    <cellStyle name="60% - Énfasis4 5 9" xfId="841"/>
    <cellStyle name="60% - Énfasis5 2" xfId="843"/>
    <cellStyle name="60% - Énfasis5 2 10" xfId="844"/>
    <cellStyle name="60% - Énfasis5 2 11" xfId="845"/>
    <cellStyle name="60% - Énfasis5 2 12" xfId="846"/>
    <cellStyle name="60% - Énfasis5 2 13" xfId="847"/>
    <cellStyle name="60% - Énfasis5 2 14" xfId="2425"/>
    <cellStyle name="60% - Énfasis5 2 2" xfId="848"/>
    <cellStyle name="60% - Énfasis5 2 2 2" xfId="849"/>
    <cellStyle name="60% - Énfasis5 2 2 2 2" xfId="2427"/>
    <cellStyle name="60% - Énfasis5 2 2 2 2 2" xfId="2428"/>
    <cellStyle name="60% - Énfasis5 2 2 3" xfId="2426"/>
    <cellStyle name="60% - Énfasis5 2 3" xfId="850"/>
    <cellStyle name="60% - Énfasis5 2 4" xfId="851"/>
    <cellStyle name="60% - Énfasis5 2 5" xfId="852"/>
    <cellStyle name="60% - Énfasis5 2 6" xfId="853"/>
    <cellStyle name="60% - Énfasis5 2 7" xfId="854"/>
    <cellStyle name="60% - Énfasis5 2 8" xfId="855"/>
    <cellStyle name="60% - Énfasis5 2 9" xfId="856"/>
    <cellStyle name="60% - Énfasis5 3" xfId="857"/>
    <cellStyle name="60% - Énfasis5 3 10" xfId="858"/>
    <cellStyle name="60% - Énfasis5 3 11" xfId="859"/>
    <cellStyle name="60% - Énfasis5 3 12" xfId="860"/>
    <cellStyle name="60% - Énfasis5 3 13" xfId="861"/>
    <cellStyle name="60% - Énfasis5 3 2" xfId="862"/>
    <cellStyle name="60% - Énfasis5 3 3" xfId="863"/>
    <cellStyle name="60% - Énfasis5 3 4" xfId="864"/>
    <cellStyle name="60% - Énfasis5 3 5" xfId="865"/>
    <cellStyle name="60% - Énfasis5 3 6" xfId="866"/>
    <cellStyle name="60% - Énfasis5 3 7" xfId="867"/>
    <cellStyle name="60% - Énfasis5 3 8" xfId="868"/>
    <cellStyle name="60% - Énfasis5 3 9" xfId="869"/>
    <cellStyle name="60% - Énfasis5 4" xfId="842"/>
    <cellStyle name="60% - Énfasis5 4 10" xfId="870"/>
    <cellStyle name="60% - Énfasis5 4 11" xfId="871"/>
    <cellStyle name="60% - Énfasis5 4 12" xfId="872"/>
    <cellStyle name="60% - Énfasis5 4 13" xfId="873"/>
    <cellStyle name="60% - Énfasis5 4 2" xfId="874"/>
    <cellStyle name="60% - Énfasis5 4 3" xfId="875"/>
    <cellStyle name="60% - Énfasis5 4 4" xfId="876"/>
    <cellStyle name="60% - Énfasis5 4 5" xfId="877"/>
    <cellStyle name="60% - Énfasis5 4 6" xfId="878"/>
    <cellStyle name="60% - Énfasis5 4 7" xfId="879"/>
    <cellStyle name="60% - Énfasis5 4 8" xfId="880"/>
    <cellStyle name="60% - Énfasis5 4 9" xfId="881"/>
    <cellStyle name="60% - Énfasis5 5 10" xfId="882"/>
    <cellStyle name="60% - Énfasis5 5 11" xfId="883"/>
    <cellStyle name="60% - Énfasis5 5 12" xfId="884"/>
    <cellStyle name="60% - Énfasis5 5 2" xfId="885"/>
    <cellStyle name="60% - Énfasis5 5 3" xfId="886"/>
    <cellStyle name="60% - Énfasis5 5 4" xfId="887"/>
    <cellStyle name="60% - Énfasis5 5 5" xfId="888"/>
    <cellStyle name="60% - Énfasis5 5 6" xfId="889"/>
    <cellStyle name="60% - Énfasis5 5 7" xfId="890"/>
    <cellStyle name="60% - Énfasis5 5 8" xfId="891"/>
    <cellStyle name="60% - Énfasis5 5 9" xfId="892"/>
    <cellStyle name="60% - Énfasis6 2" xfId="894"/>
    <cellStyle name="60% - Énfasis6 2 10" xfId="895"/>
    <cellStyle name="60% - Énfasis6 2 11" xfId="896"/>
    <cellStyle name="60% - Énfasis6 2 12" xfId="897"/>
    <cellStyle name="60% - Énfasis6 2 13" xfId="898"/>
    <cellStyle name="60% - Énfasis6 2 14" xfId="2429"/>
    <cellStyle name="60% - Énfasis6 2 2" xfId="899"/>
    <cellStyle name="60% - Énfasis6 2 2 2" xfId="900"/>
    <cellStyle name="60% - Énfasis6 2 2 2 2" xfId="2431"/>
    <cellStyle name="60% - Énfasis6 2 2 2 2 2" xfId="2432"/>
    <cellStyle name="60% - Énfasis6 2 2 3" xfId="2430"/>
    <cellStyle name="60% - Énfasis6 2 3" xfId="901"/>
    <cellStyle name="60% - Énfasis6 2 4" xfId="902"/>
    <cellStyle name="60% - Énfasis6 2 5" xfId="903"/>
    <cellStyle name="60% - Énfasis6 2 6" xfId="904"/>
    <cellStyle name="60% - Énfasis6 2 7" xfId="905"/>
    <cellStyle name="60% - Énfasis6 2 8" xfId="906"/>
    <cellStyle name="60% - Énfasis6 2 9" xfId="907"/>
    <cellStyle name="60% - Énfasis6 3" xfId="908"/>
    <cellStyle name="60% - Énfasis6 3 10" xfId="909"/>
    <cellStyle name="60% - Énfasis6 3 11" xfId="910"/>
    <cellStyle name="60% - Énfasis6 3 12" xfId="911"/>
    <cellStyle name="60% - Énfasis6 3 13" xfId="912"/>
    <cellStyle name="60% - Énfasis6 3 2" xfId="913"/>
    <cellStyle name="60% - Énfasis6 3 3" xfId="914"/>
    <cellStyle name="60% - Énfasis6 3 4" xfId="915"/>
    <cellStyle name="60% - Énfasis6 3 5" xfId="916"/>
    <cellStyle name="60% - Énfasis6 3 6" xfId="917"/>
    <cellStyle name="60% - Énfasis6 3 7" xfId="918"/>
    <cellStyle name="60% - Énfasis6 3 8" xfId="919"/>
    <cellStyle name="60% - Énfasis6 3 9" xfId="920"/>
    <cellStyle name="60% - Énfasis6 4" xfId="893"/>
    <cellStyle name="60% - Énfasis6 4 10" xfId="921"/>
    <cellStyle name="60% - Énfasis6 4 11" xfId="922"/>
    <cellStyle name="60% - Énfasis6 4 12" xfId="923"/>
    <cellStyle name="60% - Énfasis6 4 13" xfId="924"/>
    <cellStyle name="60% - Énfasis6 4 2" xfId="925"/>
    <cellStyle name="60% - Énfasis6 4 3" xfId="926"/>
    <cellStyle name="60% - Énfasis6 4 4" xfId="927"/>
    <cellStyle name="60% - Énfasis6 4 5" xfId="928"/>
    <cellStyle name="60% - Énfasis6 4 6" xfId="929"/>
    <cellStyle name="60% - Énfasis6 4 7" xfId="930"/>
    <cellStyle name="60% - Énfasis6 4 8" xfId="931"/>
    <cellStyle name="60% - Énfasis6 4 9" xfId="932"/>
    <cellStyle name="60% - Énfasis6 5 10" xfId="933"/>
    <cellStyle name="60% - Énfasis6 5 11" xfId="934"/>
    <cellStyle name="60% - Énfasis6 5 12" xfId="935"/>
    <cellStyle name="60% - Énfasis6 5 2" xfId="936"/>
    <cellStyle name="60% - Énfasis6 5 3" xfId="937"/>
    <cellStyle name="60% - Énfasis6 5 4" xfId="938"/>
    <cellStyle name="60% - Énfasis6 5 5" xfId="939"/>
    <cellStyle name="60% - Énfasis6 5 6" xfId="940"/>
    <cellStyle name="60% - Énfasis6 5 7" xfId="941"/>
    <cellStyle name="60% - Énfasis6 5 8" xfId="942"/>
    <cellStyle name="60% - Énfasis6 5 9" xfId="943"/>
    <cellStyle name="Accent1 2" xfId="944"/>
    <cellStyle name="Accent2 2" xfId="945"/>
    <cellStyle name="Accent3 2" xfId="946"/>
    <cellStyle name="Accent4 2" xfId="947"/>
    <cellStyle name="Accent5 2" xfId="948"/>
    <cellStyle name="Accent6 2" xfId="949"/>
    <cellStyle name="Bad 2" xfId="950"/>
    <cellStyle name="Buena 2" xfId="952"/>
    <cellStyle name="Buena 2 10" xfId="953"/>
    <cellStyle name="Buena 2 11" xfId="954"/>
    <cellStyle name="Buena 2 12" xfId="955"/>
    <cellStyle name="Buena 2 13" xfId="956"/>
    <cellStyle name="Buena 2 14" xfId="2433"/>
    <cellStyle name="Buena 2 2" xfId="957"/>
    <cellStyle name="Buena 2 2 2" xfId="958"/>
    <cellStyle name="Buena 2 2 2 2" xfId="2435"/>
    <cellStyle name="Buena 2 2 2 2 2" xfId="2436"/>
    <cellStyle name="Buena 2 2 3" xfId="2434"/>
    <cellStyle name="Buena 2 3" xfId="959"/>
    <cellStyle name="Buena 2 4" xfId="960"/>
    <cellStyle name="Buena 2 5" xfId="961"/>
    <cellStyle name="Buena 2 6" xfId="962"/>
    <cellStyle name="Buena 2 7" xfId="963"/>
    <cellStyle name="Buena 2 8" xfId="964"/>
    <cellStyle name="Buena 2 9" xfId="965"/>
    <cellStyle name="Buena 3" xfId="966"/>
    <cellStyle name="Buena 3 10" xfId="967"/>
    <cellStyle name="Buena 3 11" xfId="968"/>
    <cellStyle name="Buena 3 12" xfId="969"/>
    <cellStyle name="Buena 3 13" xfId="970"/>
    <cellStyle name="Buena 3 2" xfId="971"/>
    <cellStyle name="Buena 3 3" xfId="972"/>
    <cellStyle name="Buena 3 4" xfId="973"/>
    <cellStyle name="Buena 3 5" xfId="974"/>
    <cellStyle name="Buena 3 6" xfId="975"/>
    <cellStyle name="Buena 3 7" xfId="976"/>
    <cellStyle name="Buena 3 8" xfId="977"/>
    <cellStyle name="Buena 3 9" xfId="978"/>
    <cellStyle name="Buena 4" xfId="951"/>
    <cellStyle name="Buena 4 10" xfId="979"/>
    <cellStyle name="Buena 4 11" xfId="980"/>
    <cellStyle name="Buena 4 12" xfId="981"/>
    <cellStyle name="Buena 4 13" xfId="982"/>
    <cellStyle name="Buena 4 2" xfId="983"/>
    <cellStyle name="Buena 4 3" xfId="984"/>
    <cellStyle name="Buena 4 4" xfId="985"/>
    <cellStyle name="Buena 4 5" xfId="986"/>
    <cellStyle name="Buena 4 6" xfId="987"/>
    <cellStyle name="Buena 4 7" xfId="988"/>
    <cellStyle name="Buena 4 8" xfId="989"/>
    <cellStyle name="Buena 4 9" xfId="990"/>
    <cellStyle name="Buena 5 10" xfId="991"/>
    <cellStyle name="Buena 5 11" xfId="992"/>
    <cellStyle name="Buena 5 12" xfId="993"/>
    <cellStyle name="Buena 5 2" xfId="994"/>
    <cellStyle name="Buena 5 3" xfId="995"/>
    <cellStyle name="Buena 5 4" xfId="996"/>
    <cellStyle name="Buena 5 5" xfId="997"/>
    <cellStyle name="Buena 5 6" xfId="998"/>
    <cellStyle name="Buena 5 7" xfId="999"/>
    <cellStyle name="Buena 5 8" xfId="1000"/>
    <cellStyle name="Buena 5 9" xfId="1001"/>
    <cellStyle name="Calculation 2" xfId="1002"/>
    <cellStyle name="Calculation 2 2" xfId="3004"/>
    <cellStyle name="Calculation 2 3" xfId="3103"/>
    <cellStyle name="Cálculo 2" xfId="1004"/>
    <cellStyle name="Cálculo 2 10" xfId="1005"/>
    <cellStyle name="Cálculo 2 10 2" xfId="3006"/>
    <cellStyle name="Cálculo 2 10 3" xfId="3102"/>
    <cellStyle name="Cálculo 2 11" xfId="1006"/>
    <cellStyle name="Cálculo 2 11 2" xfId="3007"/>
    <cellStyle name="Cálculo 2 11 3" xfId="3101"/>
    <cellStyle name="Cálculo 2 12" xfId="1007"/>
    <cellStyle name="Cálculo 2 12 2" xfId="3008"/>
    <cellStyle name="Cálculo 2 12 3" xfId="3100"/>
    <cellStyle name="Cálculo 2 13" xfId="1008"/>
    <cellStyle name="Cálculo 2 13 2" xfId="3009"/>
    <cellStyle name="Cálculo 2 13 3" xfId="3099"/>
    <cellStyle name="Cálculo 2 14" xfId="2437"/>
    <cellStyle name="Cálculo 2 14 2" xfId="3390"/>
    <cellStyle name="Cálculo 2 14 3" xfId="3722"/>
    <cellStyle name="Cálculo 2 2" xfId="1009"/>
    <cellStyle name="Cálculo 2 2 2" xfId="1010"/>
    <cellStyle name="Cálculo 2 2 2 2" xfId="2439"/>
    <cellStyle name="Cálculo 2 2 2 2 2" xfId="2440"/>
    <cellStyle name="Cálculo 2 2 2 2 2 2" xfId="3392"/>
    <cellStyle name="Cálculo 2 2 2 2 2 3" xfId="3724"/>
    <cellStyle name="Cálculo 2 2 2 2 3" xfId="3391"/>
    <cellStyle name="Cálculo 2 2 2 2 4" xfId="3723"/>
    <cellStyle name="Cálculo 2 2 2 3" xfId="3011"/>
    <cellStyle name="Cálculo 2 2 2 4" xfId="3097"/>
    <cellStyle name="Cálculo 2 2 3" xfId="2438"/>
    <cellStyle name="Cálculo 2 2 4" xfId="3010"/>
    <cellStyle name="Cálculo 2 2 5" xfId="3098"/>
    <cellStyle name="Cálculo 2 3" xfId="1011"/>
    <cellStyle name="Cálculo 2 3 2" xfId="3012"/>
    <cellStyle name="Cálculo 2 3 3" xfId="3096"/>
    <cellStyle name="Cálculo 2 4" xfId="1012"/>
    <cellStyle name="Cálculo 2 4 2" xfId="3013"/>
    <cellStyle name="Cálculo 2 4 3" xfId="3095"/>
    <cellStyle name="Cálculo 2 5" xfId="1013"/>
    <cellStyle name="Cálculo 2 5 2" xfId="3014"/>
    <cellStyle name="Cálculo 2 5 3" xfId="3094"/>
    <cellStyle name="Cálculo 2 6" xfId="1014"/>
    <cellStyle name="Cálculo 2 6 2" xfId="3015"/>
    <cellStyle name="Cálculo 2 6 3" xfId="3093"/>
    <cellStyle name="Cálculo 2 7" xfId="1015"/>
    <cellStyle name="Cálculo 2 7 2" xfId="3016"/>
    <cellStyle name="Cálculo 2 7 3" xfId="3092"/>
    <cellStyle name="Cálculo 2 8" xfId="1016"/>
    <cellStyle name="Cálculo 2 8 2" xfId="3017"/>
    <cellStyle name="Cálculo 2 8 3" xfId="3091"/>
    <cellStyle name="Cálculo 2 9" xfId="1017"/>
    <cellStyle name="Cálculo 2 9 2" xfId="3018"/>
    <cellStyle name="Cálculo 2 9 3" xfId="3090"/>
    <cellStyle name="Cálculo 3" xfId="1018"/>
    <cellStyle name="Cálculo 3 10" xfId="1019"/>
    <cellStyle name="Cálculo 3 10 2" xfId="3019"/>
    <cellStyle name="Cálculo 3 10 3" xfId="3089"/>
    <cellStyle name="Cálculo 3 11" xfId="1020"/>
    <cellStyle name="Cálculo 3 11 2" xfId="3020"/>
    <cellStyle name="Cálculo 3 11 3" xfId="3088"/>
    <cellStyle name="Cálculo 3 12" xfId="1021"/>
    <cellStyle name="Cálculo 3 12 2" xfId="3021"/>
    <cellStyle name="Cálculo 3 12 3" xfId="3087"/>
    <cellStyle name="Cálculo 3 13" xfId="1022"/>
    <cellStyle name="Cálculo 3 13 2" xfId="3022"/>
    <cellStyle name="Cálculo 3 13 3" xfId="3086"/>
    <cellStyle name="Cálculo 3 2" xfId="1023"/>
    <cellStyle name="Cálculo 3 2 2" xfId="3023"/>
    <cellStyle name="Cálculo 3 2 3" xfId="3085"/>
    <cellStyle name="Cálculo 3 3" xfId="1024"/>
    <cellStyle name="Cálculo 3 3 2" xfId="3024"/>
    <cellStyle name="Cálculo 3 3 3" xfId="3084"/>
    <cellStyle name="Cálculo 3 4" xfId="1025"/>
    <cellStyle name="Cálculo 3 4 2" xfId="3025"/>
    <cellStyle name="Cálculo 3 4 3" xfId="3083"/>
    <cellStyle name="Cálculo 3 5" xfId="1026"/>
    <cellStyle name="Cálculo 3 5 2" xfId="3026"/>
    <cellStyle name="Cálculo 3 5 3" xfId="3082"/>
    <cellStyle name="Cálculo 3 6" xfId="1027"/>
    <cellStyle name="Cálculo 3 6 2" xfId="3027"/>
    <cellStyle name="Cálculo 3 6 3" xfId="3081"/>
    <cellStyle name="Cálculo 3 7" xfId="1028"/>
    <cellStyle name="Cálculo 3 7 2" xfId="3028"/>
    <cellStyle name="Cálculo 3 7 3" xfId="3080"/>
    <cellStyle name="Cálculo 3 8" xfId="1029"/>
    <cellStyle name="Cálculo 3 8 2" xfId="3029"/>
    <cellStyle name="Cálculo 3 8 3" xfId="3079"/>
    <cellStyle name="Cálculo 3 9" xfId="1030"/>
    <cellStyle name="Cálculo 3 9 2" xfId="3030"/>
    <cellStyle name="Cálculo 3 9 3" xfId="3078"/>
    <cellStyle name="Cálculo 4" xfId="1003"/>
    <cellStyle name="Cálculo 4 10" xfId="1031"/>
    <cellStyle name="Cálculo 4 10 2" xfId="3031"/>
    <cellStyle name="Cálculo 4 10 3" xfId="3077"/>
    <cellStyle name="Cálculo 4 11" xfId="1032"/>
    <cellStyle name="Cálculo 4 11 2" xfId="3032"/>
    <cellStyle name="Cálculo 4 11 3" xfId="3056"/>
    <cellStyle name="Cálculo 4 12" xfId="1033"/>
    <cellStyle name="Cálculo 4 12 2" xfId="3033"/>
    <cellStyle name="Cálculo 4 12 3" xfId="3076"/>
    <cellStyle name="Cálculo 4 13" xfId="1034"/>
    <cellStyle name="Cálculo 4 13 2" xfId="3034"/>
    <cellStyle name="Cálculo 4 13 3" xfId="3075"/>
    <cellStyle name="Cálculo 4 14" xfId="3005"/>
    <cellStyle name="Cálculo 4 15" xfId="3394"/>
    <cellStyle name="Cálculo 4 2" xfId="1035"/>
    <cellStyle name="Cálculo 4 2 2" xfId="3035"/>
    <cellStyle name="Cálculo 4 2 3" xfId="3074"/>
    <cellStyle name="Cálculo 4 3" xfId="1036"/>
    <cellStyle name="Cálculo 4 3 2" xfId="3036"/>
    <cellStyle name="Cálculo 4 3 3" xfId="3073"/>
    <cellStyle name="Cálculo 4 4" xfId="1037"/>
    <cellStyle name="Cálculo 4 4 2" xfId="3037"/>
    <cellStyle name="Cálculo 4 4 3" xfId="3072"/>
    <cellStyle name="Cálculo 4 5" xfId="1038"/>
    <cellStyle name="Cálculo 4 5 2" xfId="3038"/>
    <cellStyle name="Cálculo 4 5 3" xfId="3071"/>
    <cellStyle name="Cálculo 4 6" xfId="1039"/>
    <cellStyle name="Cálculo 4 6 2" xfId="3039"/>
    <cellStyle name="Cálculo 4 6 3" xfId="3070"/>
    <cellStyle name="Cálculo 4 7" xfId="1040"/>
    <cellStyle name="Cálculo 4 7 2" xfId="3040"/>
    <cellStyle name="Cálculo 4 7 3" xfId="3069"/>
    <cellStyle name="Cálculo 4 8" xfId="1041"/>
    <cellStyle name="Cálculo 4 8 2" xfId="3041"/>
    <cellStyle name="Cálculo 4 8 3" xfId="3068"/>
    <cellStyle name="Cálculo 4 9" xfId="1042"/>
    <cellStyle name="Cálculo 4 9 2" xfId="3042"/>
    <cellStyle name="Cálculo 4 9 3" xfId="3067"/>
    <cellStyle name="Cálculo 5 10" xfId="1043"/>
    <cellStyle name="Cálculo 5 10 2" xfId="3043"/>
    <cellStyle name="Cálculo 5 10 3" xfId="3066"/>
    <cellStyle name="Cálculo 5 11" xfId="1044"/>
    <cellStyle name="Cálculo 5 11 2" xfId="3044"/>
    <cellStyle name="Cálculo 5 11 3" xfId="3065"/>
    <cellStyle name="Cálculo 5 12" xfId="1045"/>
    <cellStyle name="Cálculo 5 12 2" xfId="3045"/>
    <cellStyle name="Cálculo 5 12 3" xfId="3064"/>
    <cellStyle name="Cálculo 5 2" xfId="1046"/>
    <cellStyle name="Cálculo 5 2 2" xfId="3046"/>
    <cellStyle name="Cálculo 5 2 3" xfId="3063"/>
    <cellStyle name="Cálculo 5 3" xfId="1047"/>
    <cellStyle name="Cálculo 5 3 2" xfId="3047"/>
    <cellStyle name="Cálculo 5 3 3" xfId="3062"/>
    <cellStyle name="Cálculo 5 4" xfId="1048"/>
    <cellStyle name="Cálculo 5 4 2" xfId="3048"/>
    <cellStyle name="Cálculo 5 4 3" xfId="3061"/>
    <cellStyle name="Cálculo 5 5" xfId="1049"/>
    <cellStyle name="Cálculo 5 5 2" xfId="3049"/>
    <cellStyle name="Cálculo 5 5 3" xfId="3060"/>
    <cellStyle name="Cálculo 5 6" xfId="1050"/>
    <cellStyle name="Cálculo 5 6 2" xfId="3050"/>
    <cellStyle name="Cálculo 5 6 3" xfId="3059"/>
    <cellStyle name="Cálculo 5 7" xfId="1051"/>
    <cellStyle name="Cálculo 5 7 2" xfId="3051"/>
    <cellStyle name="Cálculo 5 7 3" xfId="3058"/>
    <cellStyle name="Cálculo 5 8" xfId="1052"/>
    <cellStyle name="Cálculo 5 8 2" xfId="3052"/>
    <cellStyle name="Cálculo 5 8 3" xfId="3057"/>
    <cellStyle name="Cálculo 5 9" xfId="1053"/>
    <cellStyle name="Cálculo 5 9 2" xfId="3053"/>
    <cellStyle name="Cálculo 5 9 3" xfId="3393"/>
    <cellStyle name="Celda de comprobación 2" xfId="1055"/>
    <cellStyle name="Celda de comprobación 2 10" xfId="1056"/>
    <cellStyle name="Celda de comprobación 2 11" xfId="1057"/>
    <cellStyle name="Celda de comprobación 2 12" xfId="1058"/>
    <cellStyle name="Celda de comprobación 2 13" xfId="1059"/>
    <cellStyle name="Celda de comprobación 2 14" xfId="2441"/>
    <cellStyle name="Celda de comprobación 2 2" xfId="1060"/>
    <cellStyle name="Celda de comprobación 2 2 2" xfId="1061"/>
    <cellStyle name="Celda de comprobación 2 2 2 2" xfId="2443"/>
    <cellStyle name="Celda de comprobación 2 2 2 2 2" xfId="2444"/>
    <cellStyle name="Celda de comprobación 2 2 3" xfId="2442"/>
    <cellStyle name="Celda de comprobación 2 3" xfId="1062"/>
    <cellStyle name="Celda de comprobación 2 4" xfId="1063"/>
    <cellStyle name="Celda de comprobación 2 5" xfId="1064"/>
    <cellStyle name="Celda de comprobación 2 6" xfId="1065"/>
    <cellStyle name="Celda de comprobación 2 7" xfId="1066"/>
    <cellStyle name="Celda de comprobación 2 8" xfId="1067"/>
    <cellStyle name="Celda de comprobación 2 9" xfId="1068"/>
    <cellStyle name="Celda de comprobación 3" xfId="1069"/>
    <cellStyle name="Celda de comprobación 3 10" xfId="1070"/>
    <cellStyle name="Celda de comprobación 3 11" xfId="1071"/>
    <cellStyle name="Celda de comprobación 3 12" xfId="1072"/>
    <cellStyle name="Celda de comprobación 3 13" xfId="1073"/>
    <cellStyle name="Celda de comprobación 3 2" xfId="1074"/>
    <cellStyle name="Celda de comprobación 3 3" xfId="1075"/>
    <cellStyle name="Celda de comprobación 3 4" xfId="1076"/>
    <cellStyle name="Celda de comprobación 3 5" xfId="1077"/>
    <cellStyle name="Celda de comprobación 3 6" xfId="1078"/>
    <cellStyle name="Celda de comprobación 3 7" xfId="1079"/>
    <cellStyle name="Celda de comprobación 3 8" xfId="1080"/>
    <cellStyle name="Celda de comprobación 3 9" xfId="1081"/>
    <cellStyle name="Celda de comprobación 4" xfId="1054"/>
    <cellStyle name="Celda de comprobación 4 10" xfId="1082"/>
    <cellStyle name="Celda de comprobación 4 11" xfId="1083"/>
    <cellStyle name="Celda de comprobación 4 12" xfId="1084"/>
    <cellStyle name="Celda de comprobación 4 13" xfId="1085"/>
    <cellStyle name="Celda de comprobación 4 2" xfId="1086"/>
    <cellStyle name="Celda de comprobación 4 3" xfId="1087"/>
    <cellStyle name="Celda de comprobación 4 4" xfId="1088"/>
    <cellStyle name="Celda de comprobación 4 5" xfId="1089"/>
    <cellStyle name="Celda de comprobación 4 6" xfId="1090"/>
    <cellStyle name="Celda de comprobación 4 7" xfId="1091"/>
    <cellStyle name="Celda de comprobación 4 8" xfId="1092"/>
    <cellStyle name="Celda de comprobación 4 9" xfId="1093"/>
    <cellStyle name="Celda de comprobación 5 10" xfId="1094"/>
    <cellStyle name="Celda de comprobación 5 11" xfId="1095"/>
    <cellStyle name="Celda de comprobación 5 12" xfId="1096"/>
    <cellStyle name="Celda de comprobación 5 2" xfId="1097"/>
    <cellStyle name="Celda de comprobación 5 3" xfId="1098"/>
    <cellStyle name="Celda de comprobación 5 4" xfId="1099"/>
    <cellStyle name="Celda de comprobación 5 5" xfId="1100"/>
    <cellStyle name="Celda de comprobación 5 6" xfId="1101"/>
    <cellStyle name="Celda de comprobación 5 7" xfId="1102"/>
    <cellStyle name="Celda de comprobación 5 8" xfId="1103"/>
    <cellStyle name="Celda de comprobación 5 9" xfId="1104"/>
    <cellStyle name="Celda vinculada 2" xfId="1106"/>
    <cellStyle name="Celda vinculada 2 10" xfId="1107"/>
    <cellStyle name="Celda vinculada 2 11" xfId="1108"/>
    <cellStyle name="Celda vinculada 2 12" xfId="1109"/>
    <cellStyle name="Celda vinculada 2 13" xfId="1110"/>
    <cellStyle name="Celda vinculada 2 14" xfId="2445"/>
    <cellStyle name="Celda vinculada 2 2" xfId="1111"/>
    <cellStyle name="Celda vinculada 2 2 2" xfId="1112"/>
    <cellStyle name="Celda vinculada 2 2 2 2" xfId="2447"/>
    <cellStyle name="Celda vinculada 2 2 2 2 2" xfId="2448"/>
    <cellStyle name="Celda vinculada 2 2 3" xfId="2446"/>
    <cellStyle name="Celda vinculada 2 3" xfId="1113"/>
    <cellStyle name="Celda vinculada 2 4" xfId="1114"/>
    <cellStyle name="Celda vinculada 2 5" xfId="1115"/>
    <cellStyle name="Celda vinculada 2 6" xfId="1116"/>
    <cellStyle name="Celda vinculada 2 7" xfId="1117"/>
    <cellStyle name="Celda vinculada 2 8" xfId="1118"/>
    <cellStyle name="Celda vinculada 2 9" xfId="1119"/>
    <cellStyle name="Celda vinculada 3" xfId="1120"/>
    <cellStyle name="Celda vinculada 3 10" xfId="1121"/>
    <cellStyle name="Celda vinculada 3 11" xfId="1122"/>
    <cellStyle name="Celda vinculada 3 12" xfId="1123"/>
    <cellStyle name="Celda vinculada 3 13" xfId="1124"/>
    <cellStyle name="Celda vinculada 3 2" xfId="1125"/>
    <cellStyle name="Celda vinculada 3 3" xfId="1126"/>
    <cellStyle name="Celda vinculada 3 4" xfId="1127"/>
    <cellStyle name="Celda vinculada 3 5" xfId="1128"/>
    <cellStyle name="Celda vinculada 3 6" xfId="1129"/>
    <cellStyle name="Celda vinculada 3 7" xfId="1130"/>
    <cellStyle name="Celda vinculada 3 8" xfId="1131"/>
    <cellStyle name="Celda vinculada 3 9" xfId="1132"/>
    <cellStyle name="Celda vinculada 4" xfId="1105"/>
    <cellStyle name="Celda vinculada 4 10" xfId="1133"/>
    <cellStyle name="Celda vinculada 4 11" xfId="1134"/>
    <cellStyle name="Celda vinculada 4 12" xfId="1135"/>
    <cellStyle name="Celda vinculada 4 13" xfId="1136"/>
    <cellStyle name="Celda vinculada 4 2" xfId="1137"/>
    <cellStyle name="Celda vinculada 4 3" xfId="1138"/>
    <cellStyle name="Celda vinculada 4 4" xfId="1139"/>
    <cellStyle name="Celda vinculada 4 5" xfId="1140"/>
    <cellStyle name="Celda vinculada 4 6" xfId="1141"/>
    <cellStyle name="Celda vinculada 4 7" xfId="1142"/>
    <cellStyle name="Celda vinculada 4 8" xfId="1143"/>
    <cellStyle name="Celda vinculada 4 9" xfId="1144"/>
    <cellStyle name="Celda vinculada 5 10" xfId="1145"/>
    <cellStyle name="Celda vinculada 5 11" xfId="1146"/>
    <cellStyle name="Celda vinculada 5 12" xfId="1147"/>
    <cellStyle name="Celda vinculada 5 2" xfId="1148"/>
    <cellStyle name="Celda vinculada 5 3" xfId="1149"/>
    <cellStyle name="Celda vinculada 5 4" xfId="1150"/>
    <cellStyle name="Celda vinculada 5 5" xfId="1151"/>
    <cellStyle name="Celda vinculada 5 6" xfId="1152"/>
    <cellStyle name="Celda vinculada 5 7" xfId="1153"/>
    <cellStyle name="Celda vinculada 5 8" xfId="1154"/>
    <cellStyle name="Celda vinculada 5 9" xfId="1155"/>
    <cellStyle name="Check Cell 2" xfId="1156"/>
    <cellStyle name="Comma 2" xfId="1157"/>
    <cellStyle name="Comma 2 2" xfId="1158"/>
    <cellStyle name="Comma 2 2 2" xfId="2554"/>
    <cellStyle name="Comma 2 2 2 2" xfId="2759"/>
    <cellStyle name="Comma 2 2 2 2 2" xfId="3580"/>
    <cellStyle name="Comma 2 2 2 3" xfId="3413"/>
    <cellStyle name="Comma 2 2 3" xfId="3055"/>
    <cellStyle name="Comma 2 3" xfId="2553"/>
    <cellStyle name="Comma 2 3 2" xfId="2758"/>
    <cellStyle name="Comma 2 3 2 2" xfId="3579"/>
    <cellStyle name="Comma 2 3 3" xfId="3412"/>
    <cellStyle name="Comma 2 4" xfId="2663"/>
    <cellStyle name="Comma 2 4 2" xfId="3504"/>
    <cellStyle name="Comma 2 5" xfId="3054"/>
    <cellStyle name="Encabezado 1 2" xfId="2104"/>
    <cellStyle name="Encabezado 4 2" xfId="1160"/>
    <cellStyle name="Encabezado 4 2 10" xfId="1161"/>
    <cellStyle name="Encabezado 4 2 11" xfId="1162"/>
    <cellStyle name="Encabezado 4 2 12" xfId="1163"/>
    <cellStyle name="Encabezado 4 2 13" xfId="1164"/>
    <cellStyle name="Encabezado 4 2 14" xfId="2449"/>
    <cellStyle name="Encabezado 4 2 2" xfId="1165"/>
    <cellStyle name="Encabezado 4 2 2 2" xfId="1166"/>
    <cellStyle name="Encabezado 4 2 2 2 2" xfId="2451"/>
    <cellStyle name="Encabezado 4 2 2 2 2 2" xfId="2452"/>
    <cellStyle name="Encabezado 4 2 2 3" xfId="2450"/>
    <cellStyle name="Encabezado 4 2 3" xfId="1167"/>
    <cellStyle name="Encabezado 4 2 4" xfId="1168"/>
    <cellStyle name="Encabezado 4 2 5" xfId="1169"/>
    <cellStyle name="Encabezado 4 2 6" xfId="1170"/>
    <cellStyle name="Encabezado 4 2 7" xfId="1171"/>
    <cellStyle name="Encabezado 4 2 8" xfId="1172"/>
    <cellStyle name="Encabezado 4 2 9" xfId="1173"/>
    <cellStyle name="Encabezado 4 3" xfId="1174"/>
    <cellStyle name="Encabezado 4 3 10" xfId="1175"/>
    <cellStyle name="Encabezado 4 3 11" xfId="1176"/>
    <cellStyle name="Encabezado 4 3 12" xfId="1177"/>
    <cellStyle name="Encabezado 4 3 13" xfId="1178"/>
    <cellStyle name="Encabezado 4 3 2" xfId="1179"/>
    <cellStyle name="Encabezado 4 3 3" xfId="1180"/>
    <cellStyle name="Encabezado 4 3 4" xfId="1181"/>
    <cellStyle name="Encabezado 4 3 5" xfId="1182"/>
    <cellStyle name="Encabezado 4 3 6" xfId="1183"/>
    <cellStyle name="Encabezado 4 3 7" xfId="1184"/>
    <cellStyle name="Encabezado 4 3 8" xfId="1185"/>
    <cellStyle name="Encabezado 4 3 9" xfId="1186"/>
    <cellStyle name="Encabezado 4 4" xfId="1159"/>
    <cellStyle name="Encabezado 4 4 10" xfId="1187"/>
    <cellStyle name="Encabezado 4 4 11" xfId="1188"/>
    <cellStyle name="Encabezado 4 4 12" xfId="1189"/>
    <cellStyle name="Encabezado 4 4 13" xfId="1190"/>
    <cellStyle name="Encabezado 4 4 2" xfId="1191"/>
    <cellStyle name="Encabezado 4 4 3" xfId="1192"/>
    <cellStyle name="Encabezado 4 4 4" xfId="1193"/>
    <cellStyle name="Encabezado 4 4 5" xfId="1194"/>
    <cellStyle name="Encabezado 4 4 6" xfId="1195"/>
    <cellStyle name="Encabezado 4 4 7" xfId="1196"/>
    <cellStyle name="Encabezado 4 4 8" xfId="1197"/>
    <cellStyle name="Encabezado 4 4 9" xfId="1198"/>
    <cellStyle name="Encabezado 4 5 10" xfId="1199"/>
    <cellStyle name="Encabezado 4 5 11" xfId="1200"/>
    <cellStyle name="Encabezado 4 5 12" xfId="1201"/>
    <cellStyle name="Encabezado 4 5 2" xfId="1202"/>
    <cellStyle name="Encabezado 4 5 3" xfId="1203"/>
    <cellStyle name="Encabezado 4 5 4" xfId="1204"/>
    <cellStyle name="Encabezado 4 5 5" xfId="1205"/>
    <cellStyle name="Encabezado 4 5 6" xfId="1206"/>
    <cellStyle name="Encabezado 4 5 7" xfId="1207"/>
    <cellStyle name="Encabezado 4 5 8" xfId="1208"/>
    <cellStyle name="Encabezado 4 5 9" xfId="1209"/>
    <cellStyle name="Énfasis1 2" xfId="1211"/>
    <cellStyle name="Énfasis1 2 10" xfId="1212"/>
    <cellStyle name="Énfasis1 2 11" xfId="1213"/>
    <cellStyle name="Énfasis1 2 12" xfId="1214"/>
    <cellStyle name="Énfasis1 2 13" xfId="1215"/>
    <cellStyle name="Énfasis1 2 14" xfId="2453"/>
    <cellStyle name="Énfasis1 2 2" xfId="1216"/>
    <cellStyle name="Énfasis1 2 2 2" xfId="1217"/>
    <cellStyle name="Énfasis1 2 2 2 2" xfId="2455"/>
    <cellStyle name="Énfasis1 2 2 2 2 2" xfId="2456"/>
    <cellStyle name="Énfasis1 2 2 3" xfId="2454"/>
    <cellStyle name="Énfasis1 2 3" xfId="1218"/>
    <cellStyle name="Énfasis1 2 4" xfId="1219"/>
    <cellStyle name="Énfasis1 2 5" xfId="1220"/>
    <cellStyle name="Énfasis1 2 6" xfId="1221"/>
    <cellStyle name="Énfasis1 2 7" xfId="1222"/>
    <cellStyle name="Énfasis1 2 8" xfId="1223"/>
    <cellStyle name="Énfasis1 2 9" xfId="1224"/>
    <cellStyle name="Énfasis1 3" xfId="1225"/>
    <cellStyle name="Énfasis1 3 10" xfId="1226"/>
    <cellStyle name="Énfasis1 3 11" xfId="1227"/>
    <cellStyle name="Énfasis1 3 12" xfId="1228"/>
    <cellStyle name="Énfasis1 3 13" xfId="1229"/>
    <cellStyle name="Énfasis1 3 2" xfId="1230"/>
    <cellStyle name="Énfasis1 3 3" xfId="1231"/>
    <cellStyle name="Énfasis1 3 4" xfId="1232"/>
    <cellStyle name="Énfasis1 3 5" xfId="1233"/>
    <cellStyle name="Énfasis1 3 6" xfId="1234"/>
    <cellStyle name="Énfasis1 3 7" xfId="1235"/>
    <cellStyle name="Énfasis1 3 8" xfId="1236"/>
    <cellStyle name="Énfasis1 3 9" xfId="1237"/>
    <cellStyle name="Énfasis1 4" xfId="1210"/>
    <cellStyle name="Énfasis1 4 10" xfId="1238"/>
    <cellStyle name="Énfasis1 4 11" xfId="1239"/>
    <cellStyle name="Énfasis1 4 12" xfId="1240"/>
    <cellStyle name="Énfasis1 4 13" xfId="1241"/>
    <cellStyle name="Énfasis1 4 2" xfId="1242"/>
    <cellStyle name="Énfasis1 4 3" xfId="1243"/>
    <cellStyle name="Énfasis1 4 4" xfId="1244"/>
    <cellStyle name="Énfasis1 4 5" xfId="1245"/>
    <cellStyle name="Énfasis1 4 6" xfId="1246"/>
    <cellStyle name="Énfasis1 4 7" xfId="1247"/>
    <cellStyle name="Énfasis1 4 8" xfId="1248"/>
    <cellStyle name="Énfasis1 4 9" xfId="1249"/>
    <cellStyle name="Énfasis1 5 10" xfId="1250"/>
    <cellStyle name="Énfasis1 5 11" xfId="1251"/>
    <cellStyle name="Énfasis1 5 12" xfId="1252"/>
    <cellStyle name="Énfasis1 5 2" xfId="1253"/>
    <cellStyle name="Énfasis1 5 3" xfId="1254"/>
    <cellStyle name="Énfasis1 5 4" xfId="1255"/>
    <cellStyle name="Énfasis1 5 5" xfId="1256"/>
    <cellStyle name="Énfasis1 5 6" xfId="1257"/>
    <cellStyle name="Énfasis1 5 7" xfId="1258"/>
    <cellStyle name="Énfasis1 5 8" xfId="1259"/>
    <cellStyle name="Énfasis1 5 9" xfId="1260"/>
    <cellStyle name="Énfasis2 2" xfId="1262"/>
    <cellStyle name="Énfasis2 2 10" xfId="1263"/>
    <cellStyle name="Énfasis2 2 11" xfId="1264"/>
    <cellStyle name="Énfasis2 2 12" xfId="1265"/>
    <cellStyle name="Énfasis2 2 13" xfId="1266"/>
    <cellStyle name="Énfasis2 2 14" xfId="2457"/>
    <cellStyle name="Énfasis2 2 2" xfId="1267"/>
    <cellStyle name="Énfasis2 2 2 2" xfId="1268"/>
    <cellStyle name="Énfasis2 2 2 2 2" xfId="2459"/>
    <cellStyle name="Énfasis2 2 2 2 2 2" xfId="2460"/>
    <cellStyle name="Énfasis2 2 2 3" xfId="2458"/>
    <cellStyle name="Énfasis2 2 3" xfId="1269"/>
    <cellStyle name="Énfasis2 2 4" xfId="1270"/>
    <cellStyle name="Énfasis2 2 5" xfId="1271"/>
    <cellStyle name="Énfasis2 2 6" xfId="1272"/>
    <cellStyle name="Énfasis2 2 7" xfId="1273"/>
    <cellStyle name="Énfasis2 2 8" xfId="1274"/>
    <cellStyle name="Énfasis2 2 9" xfId="1275"/>
    <cellStyle name="Énfasis2 3" xfId="1276"/>
    <cellStyle name="Énfasis2 3 10" xfId="1277"/>
    <cellStyle name="Énfasis2 3 11" xfId="1278"/>
    <cellStyle name="Énfasis2 3 12" xfId="1279"/>
    <cellStyle name="Énfasis2 3 13" xfId="1280"/>
    <cellStyle name="Énfasis2 3 2" xfId="1281"/>
    <cellStyle name="Énfasis2 3 3" xfId="1282"/>
    <cellStyle name="Énfasis2 3 4" xfId="1283"/>
    <cellStyle name="Énfasis2 3 5" xfId="1284"/>
    <cellStyle name="Énfasis2 3 6" xfId="1285"/>
    <cellStyle name="Énfasis2 3 7" xfId="1286"/>
    <cellStyle name="Énfasis2 3 8" xfId="1287"/>
    <cellStyle name="Énfasis2 3 9" xfId="1288"/>
    <cellStyle name="Énfasis2 4" xfId="1261"/>
    <cellStyle name="Énfasis2 4 10" xfId="1289"/>
    <cellStyle name="Énfasis2 4 11" xfId="1290"/>
    <cellStyle name="Énfasis2 4 12" xfId="1291"/>
    <cellStyle name="Énfasis2 4 13" xfId="1292"/>
    <cellStyle name="Énfasis2 4 2" xfId="1293"/>
    <cellStyle name="Énfasis2 4 3" xfId="1294"/>
    <cellStyle name="Énfasis2 4 4" xfId="1295"/>
    <cellStyle name="Énfasis2 4 5" xfId="1296"/>
    <cellStyle name="Énfasis2 4 6" xfId="1297"/>
    <cellStyle name="Énfasis2 4 7" xfId="1298"/>
    <cellStyle name="Énfasis2 4 8" xfId="1299"/>
    <cellStyle name="Énfasis2 4 9" xfId="1300"/>
    <cellStyle name="Énfasis2 5 10" xfId="1301"/>
    <cellStyle name="Énfasis2 5 11" xfId="1302"/>
    <cellStyle name="Énfasis2 5 12" xfId="1303"/>
    <cellStyle name="Énfasis2 5 2" xfId="1304"/>
    <cellStyle name="Énfasis2 5 3" xfId="1305"/>
    <cellStyle name="Énfasis2 5 4" xfId="1306"/>
    <cellStyle name="Énfasis2 5 5" xfId="1307"/>
    <cellStyle name="Énfasis2 5 6" xfId="1308"/>
    <cellStyle name="Énfasis2 5 7" xfId="1309"/>
    <cellStyle name="Énfasis2 5 8" xfId="1310"/>
    <cellStyle name="Énfasis2 5 9" xfId="1311"/>
    <cellStyle name="Énfasis3 2" xfId="1313"/>
    <cellStyle name="Énfasis3 2 10" xfId="1314"/>
    <cellStyle name="Énfasis3 2 11" xfId="1315"/>
    <cellStyle name="Énfasis3 2 12" xfId="1316"/>
    <cellStyle name="Énfasis3 2 13" xfId="1317"/>
    <cellStyle name="Énfasis3 2 14" xfId="2461"/>
    <cellStyle name="Énfasis3 2 2" xfId="1318"/>
    <cellStyle name="Énfasis3 2 2 2" xfId="1319"/>
    <cellStyle name="Énfasis3 2 2 2 2" xfId="2463"/>
    <cellStyle name="Énfasis3 2 2 2 2 2" xfId="2464"/>
    <cellStyle name="Énfasis3 2 2 3" xfId="2462"/>
    <cellStyle name="Énfasis3 2 3" xfId="1320"/>
    <cellStyle name="Énfasis3 2 4" xfId="1321"/>
    <cellStyle name="Énfasis3 2 5" xfId="1322"/>
    <cellStyle name="Énfasis3 2 6" xfId="1323"/>
    <cellStyle name="Énfasis3 2 7" xfId="1324"/>
    <cellStyle name="Énfasis3 2 8" xfId="1325"/>
    <cellStyle name="Énfasis3 2 9" xfId="1326"/>
    <cellStyle name="Énfasis3 3" xfId="1327"/>
    <cellStyle name="Énfasis3 3 10" xfId="1328"/>
    <cellStyle name="Énfasis3 3 11" xfId="1329"/>
    <cellStyle name="Énfasis3 3 12" xfId="1330"/>
    <cellStyle name="Énfasis3 3 13" xfId="1331"/>
    <cellStyle name="Énfasis3 3 2" xfId="1332"/>
    <cellStyle name="Énfasis3 3 3" xfId="1333"/>
    <cellStyle name="Énfasis3 3 4" xfId="1334"/>
    <cellStyle name="Énfasis3 3 5" xfId="1335"/>
    <cellStyle name="Énfasis3 3 6" xfId="1336"/>
    <cellStyle name="Énfasis3 3 7" xfId="1337"/>
    <cellStyle name="Énfasis3 3 8" xfId="1338"/>
    <cellStyle name="Énfasis3 3 9" xfId="1339"/>
    <cellStyle name="Énfasis3 4" xfId="1312"/>
    <cellStyle name="Énfasis3 4 10" xfId="1340"/>
    <cellStyle name="Énfasis3 4 11" xfId="1341"/>
    <cellStyle name="Énfasis3 4 12" xfId="1342"/>
    <cellStyle name="Énfasis3 4 13" xfId="1343"/>
    <cellStyle name="Énfasis3 4 2" xfId="1344"/>
    <cellStyle name="Énfasis3 4 3" xfId="1345"/>
    <cellStyle name="Énfasis3 4 4" xfId="1346"/>
    <cellStyle name="Énfasis3 4 5" xfId="1347"/>
    <cellStyle name="Énfasis3 4 6" xfId="1348"/>
    <cellStyle name="Énfasis3 4 7" xfId="1349"/>
    <cellStyle name="Énfasis3 4 8" xfId="1350"/>
    <cellStyle name="Énfasis3 4 9" xfId="1351"/>
    <cellStyle name="Énfasis3 5 10" xfId="1352"/>
    <cellStyle name="Énfasis3 5 11" xfId="1353"/>
    <cellStyle name="Énfasis3 5 12" xfId="1354"/>
    <cellStyle name="Énfasis3 5 2" xfId="1355"/>
    <cellStyle name="Énfasis3 5 3" xfId="1356"/>
    <cellStyle name="Énfasis3 5 4" xfId="1357"/>
    <cellStyle name="Énfasis3 5 5" xfId="1358"/>
    <cellStyle name="Énfasis3 5 6" xfId="1359"/>
    <cellStyle name="Énfasis3 5 7" xfId="1360"/>
    <cellStyle name="Énfasis3 5 8" xfId="1361"/>
    <cellStyle name="Énfasis3 5 9" xfId="1362"/>
    <cellStyle name="Énfasis4 2" xfId="1364"/>
    <cellStyle name="Énfasis4 2 10" xfId="1365"/>
    <cellStyle name="Énfasis4 2 11" xfId="1366"/>
    <cellStyle name="Énfasis4 2 12" xfId="1367"/>
    <cellStyle name="Énfasis4 2 13" xfId="1368"/>
    <cellStyle name="Énfasis4 2 14" xfId="2465"/>
    <cellStyle name="Énfasis4 2 2" xfId="1369"/>
    <cellStyle name="Énfasis4 2 2 2" xfId="1370"/>
    <cellStyle name="Énfasis4 2 2 2 2" xfId="2467"/>
    <cellStyle name="Énfasis4 2 2 2 2 2" xfId="2468"/>
    <cellStyle name="Énfasis4 2 2 3" xfId="2466"/>
    <cellStyle name="Énfasis4 2 3" xfId="1371"/>
    <cellStyle name="Énfasis4 2 4" xfId="1372"/>
    <cellStyle name="Énfasis4 2 5" xfId="1373"/>
    <cellStyle name="Énfasis4 2 6" xfId="1374"/>
    <cellStyle name="Énfasis4 2 7" xfId="1375"/>
    <cellStyle name="Énfasis4 2 8" xfId="1376"/>
    <cellStyle name="Énfasis4 2 9" xfId="1377"/>
    <cellStyle name="Énfasis4 3" xfId="1378"/>
    <cellStyle name="Énfasis4 3 10" xfId="1379"/>
    <cellStyle name="Énfasis4 3 11" xfId="1380"/>
    <cellStyle name="Énfasis4 3 12" xfId="1381"/>
    <cellStyle name="Énfasis4 3 13" xfId="1382"/>
    <cellStyle name="Énfasis4 3 2" xfId="1383"/>
    <cellStyle name="Énfasis4 3 3" xfId="1384"/>
    <cellStyle name="Énfasis4 3 4" xfId="1385"/>
    <cellStyle name="Énfasis4 3 5" xfId="1386"/>
    <cellStyle name="Énfasis4 3 6" xfId="1387"/>
    <cellStyle name="Énfasis4 3 7" xfId="1388"/>
    <cellStyle name="Énfasis4 3 8" xfId="1389"/>
    <cellStyle name="Énfasis4 3 9" xfId="1390"/>
    <cellStyle name="Énfasis4 4" xfId="1363"/>
    <cellStyle name="Énfasis4 4 10" xfId="1391"/>
    <cellStyle name="Énfasis4 4 11" xfId="1392"/>
    <cellStyle name="Énfasis4 4 12" xfId="1393"/>
    <cellStyle name="Énfasis4 4 13" xfId="1394"/>
    <cellStyle name="Énfasis4 4 2" xfId="1395"/>
    <cellStyle name="Énfasis4 4 3" xfId="1396"/>
    <cellStyle name="Énfasis4 4 4" xfId="1397"/>
    <cellStyle name="Énfasis4 4 5" xfId="1398"/>
    <cellStyle name="Énfasis4 4 6" xfId="1399"/>
    <cellStyle name="Énfasis4 4 7" xfId="1400"/>
    <cellStyle name="Énfasis4 4 8" xfId="1401"/>
    <cellStyle name="Énfasis4 4 9" xfId="1402"/>
    <cellStyle name="Énfasis4 5 10" xfId="1403"/>
    <cellStyle name="Énfasis4 5 11" xfId="1404"/>
    <cellStyle name="Énfasis4 5 12" xfId="1405"/>
    <cellStyle name="Énfasis4 5 2" xfId="1406"/>
    <cellStyle name="Énfasis4 5 3" xfId="1407"/>
    <cellStyle name="Énfasis4 5 4" xfId="1408"/>
    <cellStyle name="Énfasis4 5 5" xfId="1409"/>
    <cellStyle name="Énfasis4 5 6" xfId="1410"/>
    <cellStyle name="Énfasis4 5 7" xfId="1411"/>
    <cellStyle name="Énfasis4 5 8" xfId="1412"/>
    <cellStyle name="Énfasis4 5 9" xfId="1413"/>
    <cellStyle name="Énfasis5 2" xfId="1415"/>
    <cellStyle name="Énfasis5 2 10" xfId="1416"/>
    <cellStyle name="Énfasis5 2 11" xfId="1417"/>
    <cellStyle name="Énfasis5 2 12" xfId="1418"/>
    <cellStyle name="Énfasis5 2 13" xfId="1419"/>
    <cellStyle name="Énfasis5 2 14" xfId="2469"/>
    <cellStyle name="Énfasis5 2 2" xfId="1420"/>
    <cellStyle name="Énfasis5 2 2 2" xfId="1421"/>
    <cellStyle name="Énfasis5 2 2 2 2" xfId="2471"/>
    <cellStyle name="Énfasis5 2 2 2 2 2" xfId="2472"/>
    <cellStyle name="Énfasis5 2 2 3" xfId="2470"/>
    <cellStyle name="Énfasis5 2 3" xfId="1422"/>
    <cellStyle name="Énfasis5 2 4" xfId="1423"/>
    <cellStyle name="Énfasis5 2 5" xfId="1424"/>
    <cellStyle name="Énfasis5 2 6" xfId="1425"/>
    <cellStyle name="Énfasis5 2 7" xfId="1426"/>
    <cellStyle name="Énfasis5 2 8" xfId="1427"/>
    <cellStyle name="Énfasis5 2 9" xfId="1428"/>
    <cellStyle name="Énfasis5 3" xfId="1429"/>
    <cellStyle name="Énfasis5 3 10" xfId="1430"/>
    <cellStyle name="Énfasis5 3 11" xfId="1431"/>
    <cellStyle name="Énfasis5 3 12" xfId="1432"/>
    <cellStyle name="Énfasis5 3 13" xfId="1433"/>
    <cellStyle name="Énfasis5 3 2" xfId="1434"/>
    <cellStyle name="Énfasis5 3 3" xfId="1435"/>
    <cellStyle name="Énfasis5 3 4" xfId="1436"/>
    <cellStyle name="Énfasis5 3 5" xfId="1437"/>
    <cellStyle name="Énfasis5 3 6" xfId="1438"/>
    <cellStyle name="Énfasis5 3 7" xfId="1439"/>
    <cellStyle name="Énfasis5 3 8" xfId="1440"/>
    <cellStyle name="Énfasis5 3 9" xfId="1441"/>
    <cellStyle name="Énfasis5 4" xfId="1414"/>
    <cellStyle name="Énfasis5 4 10" xfId="1442"/>
    <cellStyle name="Énfasis5 4 11" xfId="1443"/>
    <cellStyle name="Énfasis5 4 12" xfId="1444"/>
    <cellStyle name="Énfasis5 4 13" xfId="1445"/>
    <cellStyle name="Énfasis5 4 2" xfId="1446"/>
    <cellStyle name="Énfasis5 4 3" xfId="1447"/>
    <cellStyle name="Énfasis5 4 4" xfId="1448"/>
    <cellStyle name="Énfasis5 4 5" xfId="1449"/>
    <cellStyle name="Énfasis5 4 6" xfId="1450"/>
    <cellStyle name="Énfasis5 4 7" xfId="1451"/>
    <cellStyle name="Énfasis5 4 8" xfId="1452"/>
    <cellStyle name="Énfasis5 4 9" xfId="1453"/>
    <cellStyle name="Énfasis5 5 10" xfId="1454"/>
    <cellStyle name="Énfasis5 5 11" xfId="1455"/>
    <cellStyle name="Énfasis5 5 12" xfId="1456"/>
    <cellStyle name="Énfasis5 5 2" xfId="1457"/>
    <cellStyle name="Énfasis5 5 3" xfId="1458"/>
    <cellStyle name="Énfasis5 5 4" xfId="1459"/>
    <cellStyle name="Énfasis5 5 5" xfId="1460"/>
    <cellStyle name="Énfasis5 5 6" xfId="1461"/>
    <cellStyle name="Énfasis5 5 7" xfId="1462"/>
    <cellStyle name="Énfasis5 5 8" xfId="1463"/>
    <cellStyle name="Énfasis5 5 9" xfId="1464"/>
    <cellStyle name="Énfasis6 2" xfId="1466"/>
    <cellStyle name="Énfasis6 2 10" xfId="1467"/>
    <cellStyle name="Énfasis6 2 11" xfId="1468"/>
    <cellStyle name="Énfasis6 2 12" xfId="1469"/>
    <cellStyle name="Énfasis6 2 13" xfId="1470"/>
    <cellStyle name="Énfasis6 2 14" xfId="2473"/>
    <cellStyle name="Énfasis6 2 2" xfId="1471"/>
    <cellStyle name="Énfasis6 2 2 2" xfId="1472"/>
    <cellStyle name="Énfasis6 2 2 2 2" xfId="2475"/>
    <cellStyle name="Énfasis6 2 2 2 2 2" xfId="2476"/>
    <cellStyle name="Énfasis6 2 2 3" xfId="2474"/>
    <cellStyle name="Énfasis6 2 3" xfId="1473"/>
    <cellStyle name="Énfasis6 2 4" xfId="1474"/>
    <cellStyle name="Énfasis6 2 5" xfId="1475"/>
    <cellStyle name="Énfasis6 2 6" xfId="1476"/>
    <cellStyle name="Énfasis6 2 7" xfId="1477"/>
    <cellStyle name="Énfasis6 2 8" xfId="1478"/>
    <cellStyle name="Énfasis6 2 9" xfId="1479"/>
    <cellStyle name="Énfasis6 3" xfId="1480"/>
    <cellStyle name="Énfasis6 3 10" xfId="1481"/>
    <cellStyle name="Énfasis6 3 11" xfId="1482"/>
    <cellStyle name="Énfasis6 3 12" xfId="1483"/>
    <cellStyle name="Énfasis6 3 13" xfId="1484"/>
    <cellStyle name="Énfasis6 3 2" xfId="1485"/>
    <cellStyle name="Énfasis6 3 3" xfId="1486"/>
    <cellStyle name="Énfasis6 3 4" xfId="1487"/>
    <cellStyle name="Énfasis6 3 5" xfId="1488"/>
    <cellStyle name="Énfasis6 3 6" xfId="1489"/>
    <cellStyle name="Énfasis6 3 7" xfId="1490"/>
    <cellStyle name="Énfasis6 3 8" xfId="1491"/>
    <cellStyle name="Énfasis6 3 9" xfId="1492"/>
    <cellStyle name="Énfasis6 4" xfId="1465"/>
    <cellStyle name="Énfasis6 4 10" xfId="1493"/>
    <cellStyle name="Énfasis6 4 11" xfId="1494"/>
    <cellStyle name="Énfasis6 4 12" xfId="1495"/>
    <cellStyle name="Énfasis6 4 13" xfId="1496"/>
    <cellStyle name="Énfasis6 4 2" xfId="1497"/>
    <cellStyle name="Énfasis6 4 3" xfId="1498"/>
    <cellStyle name="Énfasis6 4 4" xfId="1499"/>
    <cellStyle name="Énfasis6 4 5" xfId="1500"/>
    <cellStyle name="Énfasis6 4 6" xfId="1501"/>
    <cellStyle name="Énfasis6 4 7" xfId="1502"/>
    <cellStyle name="Énfasis6 4 8" xfId="1503"/>
    <cellStyle name="Énfasis6 4 9" xfId="1504"/>
    <cellStyle name="Énfasis6 5 10" xfId="1505"/>
    <cellStyle name="Énfasis6 5 11" xfId="1506"/>
    <cellStyle name="Énfasis6 5 12" xfId="1507"/>
    <cellStyle name="Énfasis6 5 2" xfId="1508"/>
    <cellStyle name="Énfasis6 5 3" xfId="1509"/>
    <cellStyle name="Énfasis6 5 4" xfId="1510"/>
    <cellStyle name="Énfasis6 5 5" xfId="1511"/>
    <cellStyle name="Énfasis6 5 6" xfId="1512"/>
    <cellStyle name="Énfasis6 5 7" xfId="1513"/>
    <cellStyle name="Énfasis6 5 8" xfId="1514"/>
    <cellStyle name="Énfasis6 5 9" xfId="1515"/>
    <cellStyle name="Entrada 2" xfId="1517"/>
    <cellStyle name="Entrada 2 10" xfId="1518"/>
    <cellStyle name="Entrada 2 10 2" xfId="3105"/>
    <cellStyle name="Entrada 2 10 3" xfId="3002"/>
    <cellStyle name="Entrada 2 11" xfId="1519"/>
    <cellStyle name="Entrada 2 11 2" xfId="3106"/>
    <cellStyle name="Entrada 2 11 3" xfId="3001"/>
    <cellStyle name="Entrada 2 12" xfId="1520"/>
    <cellStyle name="Entrada 2 12 2" xfId="3107"/>
    <cellStyle name="Entrada 2 12 3" xfId="3000"/>
    <cellStyle name="Entrada 2 13" xfId="1521"/>
    <cellStyle name="Entrada 2 13 2" xfId="3108"/>
    <cellStyle name="Entrada 2 13 3" xfId="2999"/>
    <cellStyle name="Entrada 2 14" xfId="2477"/>
    <cellStyle name="Entrada 2 14 2" xfId="3395"/>
    <cellStyle name="Entrada 2 14 3" xfId="3725"/>
    <cellStyle name="Entrada 2 2" xfId="1522"/>
    <cellStyle name="Entrada 2 2 2" xfId="1523"/>
    <cellStyle name="Entrada 2 2 2 2" xfId="2479"/>
    <cellStyle name="Entrada 2 2 2 2 2" xfId="2480"/>
    <cellStyle name="Entrada 2 2 2 2 2 2" xfId="3397"/>
    <cellStyle name="Entrada 2 2 2 2 2 3" xfId="3727"/>
    <cellStyle name="Entrada 2 2 2 2 3" xfId="3396"/>
    <cellStyle name="Entrada 2 2 2 2 4" xfId="3726"/>
    <cellStyle name="Entrada 2 2 2 3" xfId="3110"/>
    <cellStyle name="Entrada 2 2 2 4" xfId="2997"/>
    <cellStyle name="Entrada 2 2 3" xfId="2478"/>
    <cellStyle name="Entrada 2 2 4" xfId="3109"/>
    <cellStyle name="Entrada 2 2 5" xfId="2998"/>
    <cellStyle name="Entrada 2 3" xfId="1524"/>
    <cellStyle name="Entrada 2 3 2" xfId="3111"/>
    <cellStyle name="Entrada 2 3 3" xfId="2996"/>
    <cellStyle name="Entrada 2 4" xfId="1525"/>
    <cellStyle name="Entrada 2 4 2" xfId="3112"/>
    <cellStyle name="Entrada 2 4 3" xfId="2995"/>
    <cellStyle name="Entrada 2 5" xfId="1526"/>
    <cellStyle name="Entrada 2 5 2" xfId="3113"/>
    <cellStyle name="Entrada 2 5 3" xfId="2994"/>
    <cellStyle name="Entrada 2 6" xfId="1527"/>
    <cellStyle name="Entrada 2 6 2" xfId="3114"/>
    <cellStyle name="Entrada 2 6 3" xfId="2993"/>
    <cellStyle name="Entrada 2 7" xfId="1528"/>
    <cellStyle name="Entrada 2 7 2" xfId="3115"/>
    <cellStyle name="Entrada 2 7 3" xfId="2992"/>
    <cellStyle name="Entrada 2 8" xfId="1529"/>
    <cellStyle name="Entrada 2 8 2" xfId="3116"/>
    <cellStyle name="Entrada 2 8 3" xfId="2991"/>
    <cellStyle name="Entrada 2 9" xfId="1530"/>
    <cellStyle name="Entrada 2 9 2" xfId="3117"/>
    <cellStyle name="Entrada 2 9 3" xfId="2990"/>
    <cellStyle name="Entrada 3" xfId="1531"/>
    <cellStyle name="Entrada 3 10" xfId="1532"/>
    <cellStyle name="Entrada 3 10 2" xfId="3118"/>
    <cellStyle name="Entrada 3 10 3" xfId="2989"/>
    <cellStyle name="Entrada 3 11" xfId="1533"/>
    <cellStyle name="Entrada 3 11 2" xfId="3119"/>
    <cellStyle name="Entrada 3 11 3" xfId="2988"/>
    <cellStyle name="Entrada 3 12" xfId="1534"/>
    <cellStyle name="Entrada 3 12 2" xfId="3120"/>
    <cellStyle name="Entrada 3 12 3" xfId="2987"/>
    <cellStyle name="Entrada 3 13" xfId="1535"/>
    <cellStyle name="Entrada 3 13 2" xfId="3121"/>
    <cellStyle name="Entrada 3 13 3" xfId="2986"/>
    <cellStyle name="Entrada 3 2" xfId="1536"/>
    <cellStyle name="Entrada 3 2 2" xfId="3122"/>
    <cellStyle name="Entrada 3 2 3" xfId="2985"/>
    <cellStyle name="Entrada 3 3" xfId="1537"/>
    <cellStyle name="Entrada 3 3 2" xfId="3123"/>
    <cellStyle name="Entrada 3 3 3" xfId="2984"/>
    <cellStyle name="Entrada 3 4" xfId="1538"/>
    <cellStyle name="Entrada 3 4 2" xfId="3124"/>
    <cellStyle name="Entrada 3 4 3" xfId="2983"/>
    <cellStyle name="Entrada 3 5" xfId="1539"/>
    <cellStyle name="Entrada 3 5 2" xfId="3125"/>
    <cellStyle name="Entrada 3 5 3" xfId="2959"/>
    <cellStyle name="Entrada 3 6" xfId="1540"/>
    <cellStyle name="Entrada 3 6 2" xfId="3126"/>
    <cellStyle name="Entrada 3 6 3" xfId="2982"/>
    <cellStyle name="Entrada 3 7" xfId="1541"/>
    <cellStyle name="Entrada 3 7 2" xfId="3127"/>
    <cellStyle name="Entrada 3 7 3" xfId="2981"/>
    <cellStyle name="Entrada 3 8" xfId="1542"/>
    <cellStyle name="Entrada 3 8 2" xfId="3128"/>
    <cellStyle name="Entrada 3 8 3" xfId="2980"/>
    <cellStyle name="Entrada 3 9" xfId="1543"/>
    <cellStyle name="Entrada 3 9 2" xfId="3129"/>
    <cellStyle name="Entrada 3 9 3" xfId="2979"/>
    <cellStyle name="Entrada 4" xfId="1516"/>
    <cellStyle name="Entrada 4 10" xfId="1544"/>
    <cellStyle name="Entrada 4 10 2" xfId="3130"/>
    <cellStyle name="Entrada 4 10 3" xfId="2978"/>
    <cellStyle name="Entrada 4 11" xfId="1545"/>
    <cellStyle name="Entrada 4 11 2" xfId="3131"/>
    <cellStyle name="Entrada 4 11 3" xfId="2977"/>
    <cellStyle name="Entrada 4 12" xfId="1546"/>
    <cellStyle name="Entrada 4 12 2" xfId="3132"/>
    <cellStyle name="Entrada 4 12 3" xfId="2976"/>
    <cellStyle name="Entrada 4 13" xfId="1547"/>
    <cellStyle name="Entrada 4 13 2" xfId="3133"/>
    <cellStyle name="Entrada 4 13 3" xfId="2975"/>
    <cellStyle name="Entrada 4 14" xfId="3104"/>
    <cellStyle name="Entrada 4 15" xfId="3003"/>
    <cellStyle name="Entrada 4 2" xfId="1548"/>
    <cellStyle name="Entrada 4 2 2" xfId="3134"/>
    <cellStyle name="Entrada 4 2 3" xfId="2974"/>
    <cellStyle name="Entrada 4 3" xfId="1549"/>
    <cellStyle name="Entrada 4 3 2" xfId="3135"/>
    <cellStyle name="Entrada 4 3 3" xfId="2973"/>
    <cellStyle name="Entrada 4 4" xfId="1550"/>
    <cellStyle name="Entrada 4 4 2" xfId="3136"/>
    <cellStyle name="Entrada 4 4 3" xfId="2972"/>
    <cellStyle name="Entrada 4 5" xfId="1551"/>
    <cellStyle name="Entrada 4 5 2" xfId="3137"/>
    <cellStyle name="Entrada 4 5 3" xfId="2971"/>
    <cellStyle name="Entrada 4 6" xfId="1552"/>
    <cellStyle name="Entrada 4 6 2" xfId="3138"/>
    <cellStyle name="Entrada 4 6 3" xfId="2970"/>
    <cellStyle name="Entrada 4 7" xfId="1553"/>
    <cellStyle name="Entrada 4 7 2" xfId="3139"/>
    <cellStyle name="Entrada 4 7 3" xfId="2969"/>
    <cellStyle name="Entrada 4 8" xfId="1554"/>
    <cellStyle name="Entrada 4 8 2" xfId="3140"/>
    <cellStyle name="Entrada 4 8 3" xfId="2968"/>
    <cellStyle name="Entrada 4 9" xfId="1555"/>
    <cellStyle name="Entrada 4 9 2" xfId="3141"/>
    <cellStyle name="Entrada 4 9 3" xfId="2967"/>
    <cellStyle name="Entrada 5 10" xfId="1556"/>
    <cellStyle name="Entrada 5 10 2" xfId="3142"/>
    <cellStyle name="Entrada 5 10 3" xfId="2966"/>
    <cellStyle name="Entrada 5 11" xfId="1557"/>
    <cellStyle name="Entrada 5 11 2" xfId="3143"/>
    <cellStyle name="Entrada 5 11 3" xfId="2965"/>
    <cellStyle name="Entrada 5 12" xfId="1558"/>
    <cellStyle name="Entrada 5 12 2" xfId="3144"/>
    <cellStyle name="Entrada 5 12 3" xfId="2964"/>
    <cellStyle name="Entrada 5 2" xfId="1559"/>
    <cellStyle name="Entrada 5 2 2" xfId="3145"/>
    <cellStyle name="Entrada 5 2 3" xfId="2963"/>
    <cellStyle name="Entrada 5 3" xfId="1560"/>
    <cellStyle name="Entrada 5 3 2" xfId="3146"/>
    <cellStyle name="Entrada 5 3 3" xfId="3387"/>
    <cellStyle name="Entrada 5 4" xfId="1561"/>
    <cellStyle name="Entrada 5 4 2" xfId="3147"/>
    <cellStyle name="Entrada 5 4 3" xfId="3389"/>
    <cellStyle name="Entrada 5 5" xfId="1562"/>
    <cellStyle name="Entrada 5 5 2" xfId="3148"/>
    <cellStyle name="Entrada 5 5 3" xfId="3388"/>
    <cellStyle name="Entrada 5 6" xfId="1563"/>
    <cellStyle name="Entrada 5 6 2" xfId="3149"/>
    <cellStyle name="Entrada 5 6 3" xfId="2962"/>
    <cellStyle name="Entrada 5 7" xfId="1564"/>
    <cellStyle name="Entrada 5 7 2" xfId="3150"/>
    <cellStyle name="Entrada 5 7 3" xfId="2961"/>
    <cellStyle name="Entrada 5 8" xfId="1565"/>
    <cellStyle name="Entrada 5 8 2" xfId="3151"/>
    <cellStyle name="Entrada 5 8 3" xfId="3386"/>
    <cellStyle name="Entrada 5 9" xfId="1566"/>
    <cellStyle name="Entrada 5 9 2" xfId="3152"/>
    <cellStyle name="Entrada 5 9 3" xfId="2960"/>
    <cellStyle name="Euro" xfId="1567"/>
    <cellStyle name="Euro 10" xfId="1568"/>
    <cellStyle name="Euro 11" xfId="1569"/>
    <cellStyle name="Euro 12" xfId="1570"/>
    <cellStyle name="Euro 13" xfId="1571"/>
    <cellStyle name="Euro 14" xfId="1572"/>
    <cellStyle name="Euro 15" xfId="1573"/>
    <cellStyle name="Euro 16" xfId="1574"/>
    <cellStyle name="Euro 2" xfId="1575"/>
    <cellStyle name="Euro 3" xfId="1576"/>
    <cellStyle name="Euro 4" xfId="1577"/>
    <cellStyle name="Euro 5" xfId="1578"/>
    <cellStyle name="Euro 6" xfId="1579"/>
    <cellStyle name="Euro 7" xfId="1580"/>
    <cellStyle name="Euro 8" xfId="1581"/>
    <cellStyle name="Euro 9" xfId="1582"/>
    <cellStyle name="Explanatory Text 2" xfId="1583"/>
    <cellStyle name="Good 2" xfId="1584"/>
    <cellStyle name="Heading 1 2" xfId="1585"/>
    <cellStyle name="Heading 2 2" xfId="1586"/>
    <cellStyle name="Heading 3 2" xfId="1587"/>
    <cellStyle name="Heading 4 2" xfId="1588"/>
    <cellStyle name="Incorrecto 2" xfId="1590"/>
    <cellStyle name="Incorrecto 2 10" xfId="1591"/>
    <cellStyle name="Incorrecto 2 11" xfId="1592"/>
    <cellStyle name="Incorrecto 2 12" xfId="1593"/>
    <cellStyle name="Incorrecto 2 13" xfId="1594"/>
    <cellStyle name="Incorrecto 2 14" xfId="2481"/>
    <cellStyle name="Incorrecto 2 2" xfId="1595"/>
    <cellStyle name="Incorrecto 2 2 2" xfId="1596"/>
    <cellStyle name="Incorrecto 2 2 2 2" xfId="2483"/>
    <cellStyle name="Incorrecto 2 2 2 2 2" xfId="2484"/>
    <cellStyle name="Incorrecto 2 2 3" xfId="2482"/>
    <cellStyle name="Incorrecto 2 3" xfId="1597"/>
    <cellStyle name="Incorrecto 2 4" xfId="1598"/>
    <cellStyle name="Incorrecto 2 5" xfId="1599"/>
    <cellStyle name="Incorrecto 2 6" xfId="1600"/>
    <cellStyle name="Incorrecto 2 7" xfId="1601"/>
    <cellStyle name="Incorrecto 2 8" xfId="1602"/>
    <cellStyle name="Incorrecto 2 9" xfId="1603"/>
    <cellStyle name="Incorrecto 3" xfId="1604"/>
    <cellStyle name="Incorrecto 3 10" xfId="1605"/>
    <cellStyle name="Incorrecto 3 11" xfId="1606"/>
    <cellStyle name="Incorrecto 3 12" xfId="1607"/>
    <cellStyle name="Incorrecto 3 13" xfId="1608"/>
    <cellStyle name="Incorrecto 3 2" xfId="1609"/>
    <cellStyle name="Incorrecto 3 3" xfId="1610"/>
    <cellStyle name="Incorrecto 3 4" xfId="1611"/>
    <cellStyle name="Incorrecto 3 5" xfId="1612"/>
    <cellStyle name="Incorrecto 3 6" xfId="1613"/>
    <cellStyle name="Incorrecto 3 7" xfId="1614"/>
    <cellStyle name="Incorrecto 3 8" xfId="1615"/>
    <cellStyle name="Incorrecto 3 9" xfId="1616"/>
    <cellStyle name="Incorrecto 4" xfId="1589"/>
    <cellStyle name="Incorrecto 4 10" xfId="1617"/>
    <cellStyle name="Incorrecto 4 11" xfId="1618"/>
    <cellStyle name="Incorrecto 4 12" xfId="1619"/>
    <cellStyle name="Incorrecto 4 13" xfId="1620"/>
    <cellStyle name="Incorrecto 4 2" xfId="1621"/>
    <cellStyle name="Incorrecto 4 3" xfId="1622"/>
    <cellStyle name="Incorrecto 4 4" xfId="1623"/>
    <cellStyle name="Incorrecto 4 5" xfId="1624"/>
    <cellStyle name="Incorrecto 4 6" xfId="1625"/>
    <cellStyle name="Incorrecto 4 7" xfId="1626"/>
    <cellStyle name="Incorrecto 4 8" xfId="1627"/>
    <cellStyle name="Incorrecto 4 9" xfId="1628"/>
    <cellStyle name="Incorrecto 5 10" xfId="1629"/>
    <cellStyle name="Incorrecto 5 11" xfId="1630"/>
    <cellStyle name="Incorrecto 5 12" xfId="1631"/>
    <cellStyle name="Incorrecto 5 2" xfId="1632"/>
    <cellStyle name="Incorrecto 5 3" xfId="1633"/>
    <cellStyle name="Incorrecto 5 4" xfId="1634"/>
    <cellStyle name="Incorrecto 5 5" xfId="1635"/>
    <cellStyle name="Incorrecto 5 6" xfId="1636"/>
    <cellStyle name="Incorrecto 5 7" xfId="1637"/>
    <cellStyle name="Incorrecto 5 8" xfId="1638"/>
    <cellStyle name="Incorrecto 5 9" xfId="1639"/>
    <cellStyle name="Input 2" xfId="1640"/>
    <cellStyle name="Input 2 2" xfId="3153"/>
    <cellStyle name="Input 2 3" xfId="2958"/>
    <cellStyle name="Linea horizontal" xfId="1641"/>
    <cellStyle name="Linked Cell 2" xfId="1642"/>
    <cellStyle name="Millares" xfId="1" builtinId="3"/>
    <cellStyle name="Millares [0] 10" xfId="1643"/>
    <cellStyle name="Millares [0] 10 2" xfId="2555"/>
    <cellStyle name="Millares [0] 10 2 2" xfId="2760"/>
    <cellStyle name="Millares [0] 10 2 2 2" xfId="3581"/>
    <cellStyle name="Millares [0] 10 2 3" xfId="3414"/>
    <cellStyle name="Millares [0] 10 3" xfId="3154"/>
    <cellStyle name="Millares [0] 11" xfId="1644"/>
    <cellStyle name="Millares [0] 11 2" xfId="2556"/>
    <cellStyle name="Millares [0] 11 2 2" xfId="2761"/>
    <cellStyle name="Millares [0] 11 2 2 2" xfId="3582"/>
    <cellStyle name="Millares [0] 11 2 3" xfId="3415"/>
    <cellStyle name="Millares [0] 11 3" xfId="3155"/>
    <cellStyle name="Millares [0] 12" xfId="1645"/>
    <cellStyle name="Millares [0] 12 2" xfId="2557"/>
    <cellStyle name="Millares [0] 12 2 2" xfId="2762"/>
    <cellStyle name="Millares [0] 12 2 2 2" xfId="3583"/>
    <cellStyle name="Millares [0] 12 2 3" xfId="3416"/>
    <cellStyle name="Millares [0] 12 3" xfId="3156"/>
    <cellStyle name="Millares [0] 13" xfId="1646"/>
    <cellStyle name="Millares [0] 13 2" xfId="2558"/>
    <cellStyle name="Millares [0] 13 2 2" xfId="2763"/>
    <cellStyle name="Millares [0] 13 2 2 2" xfId="3584"/>
    <cellStyle name="Millares [0] 13 2 3" xfId="3417"/>
    <cellStyle name="Millares [0] 13 3" xfId="3157"/>
    <cellStyle name="Millares [0] 14" xfId="1647"/>
    <cellStyle name="Millares [0] 14 2" xfId="2559"/>
    <cellStyle name="Millares [0] 14 2 2" xfId="2764"/>
    <cellStyle name="Millares [0] 14 2 2 2" xfId="3585"/>
    <cellStyle name="Millares [0] 14 2 3" xfId="3418"/>
    <cellStyle name="Millares [0] 14 3" xfId="3158"/>
    <cellStyle name="Millares [0] 15" xfId="1648"/>
    <cellStyle name="Millares [0] 15 2" xfId="2560"/>
    <cellStyle name="Millares [0] 15 2 2" xfId="2765"/>
    <cellStyle name="Millares [0] 15 2 2 2" xfId="3586"/>
    <cellStyle name="Millares [0] 15 2 3" xfId="3419"/>
    <cellStyle name="Millares [0] 15 3" xfId="3159"/>
    <cellStyle name="Millares [0] 16" xfId="1649"/>
    <cellStyle name="Millares [0] 16 2" xfId="2561"/>
    <cellStyle name="Millares [0] 16 2 2" xfId="2766"/>
    <cellStyle name="Millares [0] 16 2 2 2" xfId="3587"/>
    <cellStyle name="Millares [0] 16 2 3" xfId="3420"/>
    <cellStyle name="Millares [0] 16 3" xfId="3160"/>
    <cellStyle name="Millares [0] 17" xfId="1650"/>
    <cellStyle name="Millares [0] 17 2" xfId="2562"/>
    <cellStyle name="Millares [0] 17 2 2" xfId="2767"/>
    <cellStyle name="Millares [0] 17 2 2 2" xfId="3588"/>
    <cellStyle name="Millares [0] 17 2 3" xfId="3421"/>
    <cellStyle name="Millares [0] 17 3" xfId="3161"/>
    <cellStyle name="Millares [0] 18" xfId="1651"/>
    <cellStyle name="Millares [0] 18 2" xfId="2563"/>
    <cellStyle name="Millares [0] 18 2 2" xfId="2768"/>
    <cellStyle name="Millares [0] 18 2 2 2" xfId="3589"/>
    <cellStyle name="Millares [0] 18 2 3" xfId="3422"/>
    <cellStyle name="Millares [0] 18 3" xfId="3162"/>
    <cellStyle name="Millares [0] 2" xfId="1652"/>
    <cellStyle name="Millares [0] 2 2" xfId="1653"/>
    <cellStyle name="Millares [0] 3" xfId="1654"/>
    <cellStyle name="Millares [0] 3 2" xfId="2564"/>
    <cellStyle name="Millares [0] 3 2 2" xfId="2769"/>
    <cellStyle name="Millares [0] 3 2 2 2" xfId="3590"/>
    <cellStyle name="Millares [0] 3 2 3" xfId="3423"/>
    <cellStyle name="Millares [0] 3 3" xfId="3163"/>
    <cellStyle name="Millares [0] 4" xfId="1655"/>
    <cellStyle name="Millares [0] 4 2" xfId="2565"/>
    <cellStyle name="Millares [0] 4 2 2" xfId="2770"/>
    <cellStyle name="Millares [0] 4 2 2 2" xfId="3591"/>
    <cellStyle name="Millares [0] 4 2 3" xfId="3424"/>
    <cellStyle name="Millares [0] 4 3" xfId="3164"/>
    <cellStyle name="Millares [0] 5" xfId="1656"/>
    <cellStyle name="Millares [0] 5 2" xfId="2566"/>
    <cellStyle name="Millares [0] 5 2 2" xfId="2771"/>
    <cellStyle name="Millares [0] 5 2 2 2" xfId="3592"/>
    <cellStyle name="Millares [0] 5 2 3" xfId="3425"/>
    <cellStyle name="Millares [0] 5 3" xfId="3165"/>
    <cellStyle name="Millares [0] 6" xfId="1657"/>
    <cellStyle name="Millares [0] 6 2" xfId="2567"/>
    <cellStyle name="Millares [0] 6 2 2" xfId="2772"/>
    <cellStyle name="Millares [0] 6 2 2 2" xfId="3593"/>
    <cellStyle name="Millares [0] 6 2 3" xfId="3426"/>
    <cellStyle name="Millares [0] 6 3" xfId="3166"/>
    <cellStyle name="Millares [0] 7" xfId="1658"/>
    <cellStyle name="Millares [0] 7 2" xfId="2568"/>
    <cellStyle name="Millares [0] 7 2 2" xfId="2773"/>
    <cellStyle name="Millares [0] 7 2 2 2" xfId="3594"/>
    <cellStyle name="Millares [0] 7 2 3" xfId="3427"/>
    <cellStyle name="Millares [0] 7 3" xfId="3167"/>
    <cellStyle name="Millares [0] 8" xfId="1659"/>
    <cellStyle name="Millares [0] 8 2" xfId="2569"/>
    <cellStyle name="Millares [0] 8 2 2" xfId="2774"/>
    <cellStyle name="Millares [0] 8 2 2 2" xfId="3595"/>
    <cellStyle name="Millares [0] 8 2 3" xfId="3428"/>
    <cellStyle name="Millares [0] 8 3" xfId="3168"/>
    <cellStyle name="Millares [0] 9" xfId="1660"/>
    <cellStyle name="Millares [0] 9 2" xfId="2570"/>
    <cellStyle name="Millares [0] 9 2 2" xfId="2775"/>
    <cellStyle name="Millares [0] 9 2 2 2" xfId="3596"/>
    <cellStyle name="Millares [0] 9 2 3" xfId="3429"/>
    <cellStyle name="Millares [0] 9 3" xfId="3169"/>
    <cellStyle name="Millares 10" xfId="1661"/>
    <cellStyle name="Millares 11" xfId="1662"/>
    <cellStyle name="Millares 12" xfId="1663"/>
    <cellStyle name="Millares 13" xfId="1664"/>
    <cellStyle name="Millares 14" xfId="1665"/>
    <cellStyle name="Millares 15" xfId="1666"/>
    <cellStyle name="Millares 16" xfId="1667"/>
    <cellStyle name="Millares 17" xfId="1668"/>
    <cellStyle name="Millares 18" xfId="1669"/>
    <cellStyle name="Millares 19" xfId="1670"/>
    <cellStyle name="Millares 2" xfId="1671"/>
    <cellStyle name="Millares 2 10" xfId="1672"/>
    <cellStyle name="Millares 2 10 2" xfId="1673"/>
    <cellStyle name="Millares 2 10 2 2" xfId="2573"/>
    <cellStyle name="Millares 2 10 2 2 2" xfId="2778"/>
    <cellStyle name="Millares 2 10 2 2 2 2" xfId="3599"/>
    <cellStyle name="Millares 2 10 2 2 3" xfId="3432"/>
    <cellStyle name="Millares 2 10 2 3" xfId="2671"/>
    <cellStyle name="Millares 2 10 2 3 2" xfId="3512"/>
    <cellStyle name="Millares 2 10 2 4" xfId="3172"/>
    <cellStyle name="Millares 2 10 3" xfId="2486"/>
    <cellStyle name="Millares 2 10 3 2" xfId="2574"/>
    <cellStyle name="Millares 2 10 3 2 2" xfId="2779"/>
    <cellStyle name="Millares 2 10 3 2 2 2" xfId="3600"/>
    <cellStyle name="Millares 2 10 3 2 3" xfId="3433"/>
    <cellStyle name="Millares 2 10 3 3" xfId="2740"/>
    <cellStyle name="Millares 2 10 3 3 2" xfId="3574"/>
    <cellStyle name="Millares 2 10 3 4" xfId="3399"/>
    <cellStyle name="Millares 2 10 4" xfId="2572"/>
    <cellStyle name="Millares 2 10 4 2" xfId="2777"/>
    <cellStyle name="Millares 2 10 4 2 2" xfId="3598"/>
    <cellStyle name="Millares 2 10 4 3" xfId="3431"/>
    <cellStyle name="Millares 2 10 5" xfId="2670"/>
    <cellStyle name="Millares 2 10 5 2" xfId="3511"/>
    <cellStyle name="Millares 2 10 6" xfId="3171"/>
    <cellStyle name="Millares 2 11" xfId="1674"/>
    <cellStyle name="Millares 2 11 2" xfId="2575"/>
    <cellStyle name="Millares 2 11 2 2" xfId="2780"/>
    <cellStyle name="Millares 2 11 2 2 2" xfId="3601"/>
    <cellStyle name="Millares 2 11 2 3" xfId="3434"/>
    <cellStyle name="Millares 2 11 3" xfId="2672"/>
    <cellStyle name="Millares 2 11 3 2" xfId="3513"/>
    <cellStyle name="Millares 2 11 4" xfId="3173"/>
    <cellStyle name="Millares 2 12" xfId="1675"/>
    <cellStyle name="Millares 2 12 2" xfId="2576"/>
    <cellStyle name="Millares 2 12 2 2" xfId="2781"/>
    <cellStyle name="Millares 2 12 2 2 2" xfId="3602"/>
    <cellStyle name="Millares 2 12 2 3" xfId="3435"/>
    <cellStyle name="Millares 2 12 3" xfId="2673"/>
    <cellStyle name="Millares 2 12 3 2" xfId="3514"/>
    <cellStyle name="Millares 2 12 4" xfId="3174"/>
    <cellStyle name="Millares 2 13" xfId="1676"/>
    <cellStyle name="Millares 2 13 2" xfId="2577"/>
    <cellStyle name="Millares 2 13 2 2" xfId="2782"/>
    <cellStyle name="Millares 2 13 2 2 2" xfId="3603"/>
    <cellStyle name="Millares 2 13 2 3" xfId="3436"/>
    <cellStyle name="Millares 2 13 3" xfId="2674"/>
    <cellStyle name="Millares 2 13 3 2" xfId="3515"/>
    <cellStyle name="Millares 2 13 4" xfId="3175"/>
    <cellStyle name="Millares 2 14" xfId="1677"/>
    <cellStyle name="Millares 2 14 2" xfId="2578"/>
    <cellStyle name="Millares 2 14 2 2" xfId="2783"/>
    <cellStyle name="Millares 2 14 2 2 2" xfId="3604"/>
    <cellStyle name="Millares 2 14 2 3" xfId="3437"/>
    <cellStyle name="Millares 2 14 3" xfId="2675"/>
    <cellStyle name="Millares 2 14 3 2" xfId="3516"/>
    <cellStyle name="Millares 2 14 4" xfId="3176"/>
    <cellStyle name="Millares 2 15" xfId="1678"/>
    <cellStyle name="Millares 2 15 2" xfId="2579"/>
    <cellStyle name="Millares 2 15 2 2" xfId="2784"/>
    <cellStyle name="Millares 2 15 2 2 2" xfId="3605"/>
    <cellStyle name="Millares 2 15 2 3" xfId="3438"/>
    <cellStyle name="Millares 2 15 3" xfId="2676"/>
    <cellStyle name="Millares 2 15 3 2" xfId="3517"/>
    <cellStyle name="Millares 2 15 4" xfId="3177"/>
    <cellStyle name="Millares 2 16" xfId="2485"/>
    <cellStyle name="Millares 2 16 2" xfId="2580"/>
    <cellStyle name="Millares 2 16 2 2" xfId="2785"/>
    <cellStyle name="Millares 2 16 2 2 2" xfId="3606"/>
    <cellStyle name="Millares 2 16 2 3" xfId="3439"/>
    <cellStyle name="Millares 2 16 3" xfId="2739"/>
    <cellStyle name="Millares 2 16 3 2" xfId="3573"/>
    <cellStyle name="Millares 2 16 4" xfId="3398"/>
    <cellStyle name="Millares 2 17" xfId="2571"/>
    <cellStyle name="Millares 2 17 2" xfId="2776"/>
    <cellStyle name="Millares 2 17 2 2" xfId="3597"/>
    <cellStyle name="Millares 2 17 3" xfId="3430"/>
    <cellStyle name="Millares 2 18" xfId="2654"/>
    <cellStyle name="Millares 2 18 2" xfId="2857"/>
    <cellStyle name="Millares 2 18 2 2" xfId="3664"/>
    <cellStyle name="Millares 2 18 3" xfId="3497"/>
    <cellStyle name="Millares 2 19" xfId="2669"/>
    <cellStyle name="Millares 2 19 2" xfId="3510"/>
    <cellStyle name="Millares 2 2" xfId="1679"/>
    <cellStyle name="Millares 2 2 10" xfId="1680"/>
    <cellStyle name="Millares 2 2 10 2" xfId="2582"/>
    <cellStyle name="Millares 2 2 10 2 2" xfId="2787"/>
    <cellStyle name="Millares 2 2 10 2 2 2" xfId="3608"/>
    <cellStyle name="Millares 2 2 10 2 3" xfId="3441"/>
    <cellStyle name="Millares 2 2 10 3" xfId="2678"/>
    <cellStyle name="Millares 2 2 10 3 2" xfId="3519"/>
    <cellStyle name="Millares 2 2 10 4" xfId="3179"/>
    <cellStyle name="Millares 2 2 11" xfId="1681"/>
    <cellStyle name="Millares 2 2 11 2" xfId="2583"/>
    <cellStyle name="Millares 2 2 11 2 2" xfId="2788"/>
    <cellStyle name="Millares 2 2 11 2 2 2" xfId="3609"/>
    <cellStyle name="Millares 2 2 11 2 3" xfId="3442"/>
    <cellStyle name="Millares 2 2 11 3" xfId="2679"/>
    <cellStyle name="Millares 2 2 11 3 2" xfId="3520"/>
    <cellStyle name="Millares 2 2 11 4" xfId="3180"/>
    <cellStyle name="Millares 2 2 12" xfId="1682"/>
    <cellStyle name="Millares 2 2 12 2" xfId="2584"/>
    <cellStyle name="Millares 2 2 12 2 2" xfId="2789"/>
    <cellStyle name="Millares 2 2 12 2 2 2" xfId="3610"/>
    <cellStyle name="Millares 2 2 12 2 3" xfId="3443"/>
    <cellStyle name="Millares 2 2 12 3" xfId="2680"/>
    <cellStyle name="Millares 2 2 12 3 2" xfId="3521"/>
    <cellStyle name="Millares 2 2 12 4" xfId="3181"/>
    <cellStyle name="Millares 2 2 13" xfId="1683"/>
    <cellStyle name="Millares 2 2 13 2" xfId="2585"/>
    <cellStyle name="Millares 2 2 13 2 2" xfId="2790"/>
    <cellStyle name="Millares 2 2 13 2 2 2" xfId="3611"/>
    <cellStyle name="Millares 2 2 13 2 3" xfId="3444"/>
    <cellStyle name="Millares 2 2 13 3" xfId="2681"/>
    <cellStyle name="Millares 2 2 13 3 2" xfId="3522"/>
    <cellStyle name="Millares 2 2 13 4" xfId="3182"/>
    <cellStyle name="Millares 2 2 14" xfId="2581"/>
    <cellStyle name="Millares 2 2 14 2" xfId="2786"/>
    <cellStyle name="Millares 2 2 14 2 2" xfId="3607"/>
    <cellStyle name="Millares 2 2 14 3" xfId="3440"/>
    <cellStyle name="Millares 2 2 15" xfId="2677"/>
    <cellStyle name="Millares 2 2 15 2" xfId="3518"/>
    <cellStyle name="Millares 2 2 16" xfId="3178"/>
    <cellStyle name="Millares 2 2 2" xfId="1684"/>
    <cellStyle name="Millares 2 2 2 2" xfId="1685"/>
    <cellStyle name="Millares 2 2 2 2 2" xfId="2586"/>
    <cellStyle name="Millares 2 2 2 2 2 2" xfId="2791"/>
    <cellStyle name="Millares 2 2 2 2 2 2 2" xfId="3612"/>
    <cellStyle name="Millares 2 2 2 2 2 3" xfId="3445"/>
    <cellStyle name="Millares 2 2 2 2 3" xfId="2682"/>
    <cellStyle name="Millares 2 2 2 2 3 2" xfId="3523"/>
    <cellStyle name="Millares 2 2 2 2 4" xfId="3183"/>
    <cellStyle name="Millares 2 2 3" xfId="1686"/>
    <cellStyle name="Millares 2 2 3 2" xfId="2587"/>
    <cellStyle name="Millares 2 2 3 2 2" xfId="2792"/>
    <cellStyle name="Millares 2 2 3 2 2 2" xfId="3613"/>
    <cellStyle name="Millares 2 2 3 2 3" xfId="3446"/>
    <cellStyle name="Millares 2 2 3 3" xfId="2683"/>
    <cellStyle name="Millares 2 2 3 3 2" xfId="3524"/>
    <cellStyle name="Millares 2 2 3 4" xfId="3184"/>
    <cellStyle name="Millares 2 2 4" xfId="1687"/>
    <cellStyle name="Millares 2 2 4 2" xfId="2588"/>
    <cellStyle name="Millares 2 2 4 2 2" xfId="2793"/>
    <cellStyle name="Millares 2 2 4 2 2 2" xfId="3614"/>
    <cellStyle name="Millares 2 2 4 2 3" xfId="3447"/>
    <cellStyle name="Millares 2 2 4 3" xfId="2684"/>
    <cellStyle name="Millares 2 2 4 3 2" xfId="3525"/>
    <cellStyle name="Millares 2 2 4 4" xfId="3185"/>
    <cellStyle name="Millares 2 2 5" xfId="1688"/>
    <cellStyle name="Millares 2 2 5 2" xfId="2589"/>
    <cellStyle name="Millares 2 2 5 2 2" xfId="2794"/>
    <cellStyle name="Millares 2 2 5 2 2 2" xfId="3615"/>
    <cellStyle name="Millares 2 2 5 2 3" xfId="3448"/>
    <cellStyle name="Millares 2 2 5 3" xfId="2685"/>
    <cellStyle name="Millares 2 2 5 3 2" xfId="3526"/>
    <cellStyle name="Millares 2 2 5 4" xfId="3186"/>
    <cellStyle name="Millares 2 2 6" xfId="1689"/>
    <cellStyle name="Millares 2 2 6 2" xfId="2590"/>
    <cellStyle name="Millares 2 2 6 2 2" xfId="2795"/>
    <cellStyle name="Millares 2 2 6 2 2 2" xfId="3616"/>
    <cellStyle name="Millares 2 2 6 2 3" xfId="3449"/>
    <cellStyle name="Millares 2 2 6 3" xfId="2686"/>
    <cellStyle name="Millares 2 2 6 3 2" xfId="3527"/>
    <cellStyle name="Millares 2 2 6 4" xfId="3187"/>
    <cellStyle name="Millares 2 2 7" xfId="1690"/>
    <cellStyle name="Millares 2 2 7 2" xfId="2591"/>
    <cellStyle name="Millares 2 2 7 2 2" xfId="2796"/>
    <cellStyle name="Millares 2 2 7 2 2 2" xfId="3617"/>
    <cellStyle name="Millares 2 2 7 2 3" xfId="3450"/>
    <cellStyle name="Millares 2 2 7 3" xfId="2687"/>
    <cellStyle name="Millares 2 2 7 3 2" xfId="3528"/>
    <cellStyle name="Millares 2 2 7 4" xfId="3188"/>
    <cellStyle name="Millares 2 2 8" xfId="1691"/>
    <cellStyle name="Millares 2 2 8 2" xfId="2592"/>
    <cellStyle name="Millares 2 2 8 2 2" xfId="2797"/>
    <cellStyle name="Millares 2 2 8 2 2 2" xfId="3618"/>
    <cellStyle name="Millares 2 2 8 2 3" xfId="3451"/>
    <cellStyle name="Millares 2 2 8 3" xfId="2688"/>
    <cellStyle name="Millares 2 2 8 3 2" xfId="3529"/>
    <cellStyle name="Millares 2 2 8 4" xfId="3189"/>
    <cellStyle name="Millares 2 2 9" xfId="1692"/>
    <cellStyle name="Millares 2 2 9 2" xfId="2593"/>
    <cellStyle name="Millares 2 2 9 2 2" xfId="2798"/>
    <cellStyle name="Millares 2 2 9 2 2 2" xfId="3619"/>
    <cellStyle name="Millares 2 2 9 2 3" xfId="3452"/>
    <cellStyle name="Millares 2 2 9 3" xfId="2689"/>
    <cellStyle name="Millares 2 2 9 3 2" xfId="3530"/>
    <cellStyle name="Millares 2 2 9 4" xfId="3190"/>
    <cellStyle name="Millares 2 20" xfId="3170"/>
    <cellStyle name="Millares 2 3" xfId="1693"/>
    <cellStyle name="Millares 2 3 2" xfId="2594"/>
    <cellStyle name="Millares 2 3 2 2" xfId="2799"/>
    <cellStyle name="Millares 2 3 2 2 2" xfId="3620"/>
    <cellStyle name="Millares 2 3 2 3" xfId="3453"/>
    <cellStyle name="Millares 2 3 3" xfId="2690"/>
    <cellStyle name="Millares 2 3 3 2" xfId="3531"/>
    <cellStyle name="Millares 2 3 4" xfId="3191"/>
    <cellStyle name="Millares 2 4" xfId="1694"/>
    <cellStyle name="Millares 2 4 2" xfId="2595"/>
    <cellStyle name="Millares 2 4 2 2" xfId="2800"/>
    <cellStyle name="Millares 2 4 2 2 2" xfId="3621"/>
    <cellStyle name="Millares 2 4 2 3" xfId="3454"/>
    <cellStyle name="Millares 2 4 3" xfId="2691"/>
    <cellStyle name="Millares 2 4 3 2" xfId="3532"/>
    <cellStyle name="Millares 2 4 4" xfId="3192"/>
    <cellStyle name="Millares 2 5" xfId="1695"/>
    <cellStyle name="Millares 2 5 2" xfId="2596"/>
    <cellStyle name="Millares 2 5 2 2" xfId="2801"/>
    <cellStyle name="Millares 2 5 2 2 2" xfId="3622"/>
    <cellStyle name="Millares 2 5 2 3" xfId="3455"/>
    <cellStyle name="Millares 2 5 3" xfId="2692"/>
    <cellStyle name="Millares 2 5 3 2" xfId="3533"/>
    <cellStyle name="Millares 2 5 4" xfId="3193"/>
    <cellStyle name="Millares 2 6" xfId="1696"/>
    <cellStyle name="Millares 2 6 2" xfId="2597"/>
    <cellStyle name="Millares 2 6 2 2" xfId="2802"/>
    <cellStyle name="Millares 2 6 2 2 2" xfId="3623"/>
    <cellStyle name="Millares 2 6 2 3" xfId="3456"/>
    <cellStyle name="Millares 2 6 3" xfId="2693"/>
    <cellStyle name="Millares 2 6 3 2" xfId="3534"/>
    <cellStyle name="Millares 2 6 4" xfId="3194"/>
    <cellStyle name="Millares 2 7" xfId="1697"/>
    <cellStyle name="Millares 2 7 2" xfId="2598"/>
    <cellStyle name="Millares 2 7 2 2" xfId="2803"/>
    <cellStyle name="Millares 2 7 2 2 2" xfId="3624"/>
    <cellStyle name="Millares 2 7 2 3" xfId="3457"/>
    <cellStyle name="Millares 2 7 3" xfId="2694"/>
    <cellStyle name="Millares 2 7 3 2" xfId="3535"/>
    <cellStyle name="Millares 2 7 4" xfId="3195"/>
    <cellStyle name="Millares 2 8" xfId="1698"/>
    <cellStyle name="Millares 2 8 2" xfId="2599"/>
    <cellStyle name="Millares 2 8 2 2" xfId="2804"/>
    <cellStyle name="Millares 2 8 2 2 2" xfId="3625"/>
    <cellStyle name="Millares 2 8 2 3" xfId="3458"/>
    <cellStyle name="Millares 2 8 3" xfId="2695"/>
    <cellStyle name="Millares 2 8 3 2" xfId="3536"/>
    <cellStyle name="Millares 2 8 4" xfId="3196"/>
    <cellStyle name="Millares 2 9" xfId="1699"/>
    <cellStyle name="Millares 2 9 2" xfId="1700"/>
    <cellStyle name="Millares 2 9 2 2" xfId="2601"/>
    <cellStyle name="Millares 2 9 2 2 2" xfId="2806"/>
    <cellStyle name="Millares 2 9 2 2 2 2" xfId="3627"/>
    <cellStyle name="Millares 2 9 2 2 3" xfId="3460"/>
    <cellStyle name="Millares 2 9 2 3" xfId="2697"/>
    <cellStyle name="Millares 2 9 2 3 2" xfId="3538"/>
    <cellStyle name="Millares 2 9 2 4" xfId="3198"/>
    <cellStyle name="Millares 2 9 3" xfId="2600"/>
    <cellStyle name="Millares 2 9 3 2" xfId="2805"/>
    <cellStyle name="Millares 2 9 3 2 2" xfId="3626"/>
    <cellStyle name="Millares 2 9 3 3" xfId="3459"/>
    <cellStyle name="Millares 2 9 4" xfId="2696"/>
    <cellStyle name="Millares 2 9 4 2" xfId="3537"/>
    <cellStyle name="Millares 2 9 5" xfId="3197"/>
    <cellStyle name="Millares 20" xfId="1701"/>
    <cellStyle name="Millares 21" xfId="1702"/>
    <cellStyle name="Millares 22" xfId="1703"/>
    <cellStyle name="Millares 23" xfId="1704"/>
    <cellStyle name="Millares 24" xfId="1705"/>
    <cellStyle name="Millares 25" xfId="1706"/>
    <cellStyle name="Millares 26" xfId="1707"/>
    <cellStyle name="Millares 27" xfId="1708"/>
    <cellStyle name="Millares 28" xfId="1709"/>
    <cellStyle name="Millares 29" xfId="1710"/>
    <cellStyle name="Millares 3" xfId="2540"/>
    <cellStyle name="Millares 3 2" xfId="1711"/>
    <cellStyle name="Millares 3 2 2" xfId="1712"/>
    <cellStyle name="Millares 3 2 2 2" xfId="2487"/>
    <cellStyle name="Millares 3 2 2 2 2" xfId="2605"/>
    <cellStyle name="Millares 3 2 2 2 2 2" xfId="2810"/>
    <cellStyle name="Millares 3 2 2 2 2 2 2" xfId="3631"/>
    <cellStyle name="Millares 3 2 2 2 2 3" xfId="3464"/>
    <cellStyle name="Millares 3 2 2 2 3" xfId="2741"/>
    <cellStyle name="Millares 3 2 2 2 3 2" xfId="3575"/>
    <cellStyle name="Millares 3 2 2 2 4" xfId="3400"/>
    <cellStyle name="Millares 3 2 2 3" xfId="2604"/>
    <cellStyle name="Millares 3 2 2 3 2" xfId="2809"/>
    <cellStyle name="Millares 3 2 2 3 2 2" xfId="3630"/>
    <cellStyle name="Millares 3 2 2 3 3" xfId="3463"/>
    <cellStyle name="Millares 3 2 2 4" xfId="2699"/>
    <cellStyle name="Millares 3 2 2 4 2" xfId="3540"/>
    <cellStyle name="Millares 3 2 2 5" xfId="3200"/>
    <cellStyle name="Millares 3 2 3" xfId="2603"/>
    <cellStyle name="Millares 3 2 3 2" xfId="2808"/>
    <cellStyle name="Millares 3 2 3 2 2" xfId="3629"/>
    <cellStyle name="Millares 3 2 3 3" xfId="3462"/>
    <cellStyle name="Millares 3 2 4" xfId="2698"/>
    <cellStyle name="Millares 3 2 4 2" xfId="3539"/>
    <cellStyle name="Millares 3 2 5" xfId="3199"/>
    <cellStyle name="Millares 3 3" xfId="2602"/>
    <cellStyle name="Millares 3 3 2" xfId="2807"/>
    <cellStyle name="Millares 3 3 2 2" xfId="3628"/>
    <cellStyle name="Millares 3 3 3" xfId="3461"/>
    <cellStyle name="Millares 3 4" xfId="2656"/>
    <cellStyle name="Millares 3 4 2" xfId="2859"/>
    <cellStyle name="Millares 3 4 2 2" xfId="3665"/>
    <cellStyle name="Millares 3 4 3" xfId="3498"/>
    <cellStyle name="Millares 3 5" xfId="2748"/>
    <cellStyle name="Millares 3 5 2" xfId="3576"/>
    <cellStyle name="Millares 3 6" xfId="3409"/>
    <cellStyle name="Millares 30" xfId="1713"/>
    <cellStyle name="Millares 31" xfId="1714"/>
    <cellStyle name="Millares 32" xfId="1715"/>
    <cellStyle name="Millares 33" xfId="1716"/>
    <cellStyle name="Millares 34" xfId="1717"/>
    <cellStyle name="Millares 34 2" xfId="2606"/>
    <cellStyle name="Millares 34 2 2" xfId="2811"/>
    <cellStyle name="Millares 34 2 2 2" xfId="3632"/>
    <cellStyle name="Millares 34 2 3" xfId="3465"/>
    <cellStyle name="Millares 34 3" xfId="2700"/>
    <cellStyle name="Millares 34 3 2" xfId="3541"/>
    <cellStyle name="Millares 34 4" xfId="3201"/>
    <cellStyle name="Millares 35" xfId="1718"/>
    <cellStyle name="Millares 35 2" xfId="2607"/>
    <cellStyle name="Millares 35 2 2" xfId="2812"/>
    <cellStyle name="Millares 35 2 2 2" xfId="3633"/>
    <cellStyle name="Millares 35 2 3" xfId="3466"/>
    <cellStyle name="Millares 35 3" xfId="2701"/>
    <cellStyle name="Millares 35 3 2" xfId="3542"/>
    <cellStyle name="Millares 35 4" xfId="3202"/>
    <cellStyle name="Millares 36" xfId="2861"/>
    <cellStyle name="Millares 36 2" xfId="3667"/>
    <cellStyle name="Millares 37" xfId="2735"/>
    <cellStyle name="Millares 37 2" xfId="3571"/>
    <cellStyle name="Millares 38" xfId="2658"/>
    <cellStyle name="Millares 38 2" xfId="3500"/>
    <cellStyle name="Millares 39" xfId="2734"/>
    <cellStyle name="Millares 39 2" xfId="3570"/>
    <cellStyle name="Millares 4" xfId="2544"/>
    <cellStyle name="Millares 4 10" xfId="1719"/>
    <cellStyle name="Millares 4 10 2" xfId="2609"/>
    <cellStyle name="Millares 4 10 2 2" xfId="2814"/>
    <cellStyle name="Millares 4 10 2 2 2" xfId="3635"/>
    <cellStyle name="Millares 4 10 2 3" xfId="3468"/>
    <cellStyle name="Millares 4 10 3" xfId="2702"/>
    <cellStyle name="Millares 4 10 3 2" xfId="3543"/>
    <cellStyle name="Millares 4 10 4" xfId="3203"/>
    <cellStyle name="Millares 4 11" xfId="1720"/>
    <cellStyle name="Millares 4 11 2" xfId="2610"/>
    <cellStyle name="Millares 4 11 2 2" xfId="2815"/>
    <cellStyle name="Millares 4 11 2 2 2" xfId="3636"/>
    <cellStyle name="Millares 4 11 2 3" xfId="3469"/>
    <cellStyle name="Millares 4 11 3" xfId="2703"/>
    <cellStyle name="Millares 4 11 3 2" xfId="3544"/>
    <cellStyle name="Millares 4 11 4" xfId="3204"/>
    <cellStyle name="Millares 4 12" xfId="1721"/>
    <cellStyle name="Millares 4 12 2" xfId="2611"/>
    <cellStyle name="Millares 4 12 2 2" xfId="2816"/>
    <cellStyle name="Millares 4 12 2 2 2" xfId="3637"/>
    <cellStyle name="Millares 4 12 2 3" xfId="3470"/>
    <cellStyle name="Millares 4 12 3" xfId="2704"/>
    <cellStyle name="Millares 4 12 3 2" xfId="3545"/>
    <cellStyle name="Millares 4 12 4" xfId="3205"/>
    <cellStyle name="Millares 4 13" xfId="1722"/>
    <cellStyle name="Millares 4 13 2" xfId="2612"/>
    <cellStyle name="Millares 4 13 2 2" xfId="2817"/>
    <cellStyle name="Millares 4 13 2 2 2" xfId="3638"/>
    <cellStyle name="Millares 4 13 2 3" xfId="3471"/>
    <cellStyle name="Millares 4 13 3" xfId="2705"/>
    <cellStyle name="Millares 4 13 3 2" xfId="3546"/>
    <cellStyle name="Millares 4 13 4" xfId="3206"/>
    <cellStyle name="Millares 4 14" xfId="2608"/>
    <cellStyle name="Millares 4 14 2" xfId="2813"/>
    <cellStyle name="Millares 4 14 2 2" xfId="3634"/>
    <cellStyle name="Millares 4 14 3" xfId="3467"/>
    <cellStyle name="Millares 4 15" xfId="2751"/>
    <cellStyle name="Millares 4 15 2" xfId="3578"/>
    <cellStyle name="Millares 4 16" xfId="3411"/>
    <cellStyle name="Millares 4 2" xfId="1723"/>
    <cellStyle name="Millares 4 2 2" xfId="1724"/>
    <cellStyle name="Millares 4 2 2 2" xfId="2613"/>
    <cellStyle name="Millares 4 2 2 2 2" xfId="2818"/>
    <cellStyle name="Millares 4 2 2 2 2 2" xfId="3639"/>
    <cellStyle name="Millares 4 2 2 2 3" xfId="3472"/>
    <cellStyle name="Millares 4 2 2 3" xfId="2706"/>
    <cellStyle name="Millares 4 2 2 3 2" xfId="3547"/>
    <cellStyle name="Millares 4 2 2 4" xfId="3207"/>
    <cellStyle name="Millares 4 3" xfId="1725"/>
    <cellStyle name="Millares 4 3 2" xfId="2614"/>
    <cellStyle name="Millares 4 3 2 2" xfId="2819"/>
    <cellStyle name="Millares 4 3 2 2 2" xfId="3640"/>
    <cellStyle name="Millares 4 3 2 3" xfId="3473"/>
    <cellStyle name="Millares 4 3 3" xfId="2707"/>
    <cellStyle name="Millares 4 3 3 2" xfId="3548"/>
    <cellStyle name="Millares 4 3 4" xfId="3208"/>
    <cellStyle name="Millares 4 4" xfId="1726"/>
    <cellStyle name="Millares 4 4 2" xfId="2615"/>
    <cellStyle name="Millares 4 4 2 2" xfId="2820"/>
    <cellStyle name="Millares 4 4 2 2 2" xfId="3641"/>
    <cellStyle name="Millares 4 4 2 3" xfId="3474"/>
    <cellStyle name="Millares 4 4 3" xfId="2708"/>
    <cellStyle name="Millares 4 4 3 2" xfId="3549"/>
    <cellStyle name="Millares 4 4 4" xfId="3209"/>
    <cellStyle name="Millares 4 5" xfId="1727"/>
    <cellStyle name="Millares 4 5 2" xfId="2616"/>
    <cellStyle name="Millares 4 5 2 2" xfId="2821"/>
    <cellStyle name="Millares 4 5 2 2 2" xfId="3642"/>
    <cellStyle name="Millares 4 5 2 3" xfId="3475"/>
    <cellStyle name="Millares 4 5 3" xfId="2709"/>
    <cellStyle name="Millares 4 5 3 2" xfId="3550"/>
    <cellStyle name="Millares 4 5 4" xfId="3210"/>
    <cellStyle name="Millares 4 6" xfId="1728"/>
    <cellStyle name="Millares 4 6 2" xfId="2617"/>
    <cellStyle name="Millares 4 6 2 2" xfId="2822"/>
    <cellStyle name="Millares 4 6 2 2 2" xfId="3643"/>
    <cellStyle name="Millares 4 6 2 3" xfId="3476"/>
    <cellStyle name="Millares 4 6 3" xfId="2710"/>
    <cellStyle name="Millares 4 6 3 2" xfId="3551"/>
    <cellStyle name="Millares 4 6 4" xfId="3211"/>
    <cellStyle name="Millares 4 7" xfId="1729"/>
    <cellStyle name="Millares 4 7 2" xfId="2618"/>
    <cellStyle name="Millares 4 7 2 2" xfId="2823"/>
    <cellStyle name="Millares 4 7 2 2 2" xfId="3644"/>
    <cellStyle name="Millares 4 7 2 3" xfId="3477"/>
    <cellStyle name="Millares 4 7 3" xfId="2711"/>
    <cellStyle name="Millares 4 7 3 2" xfId="3552"/>
    <cellStyle name="Millares 4 7 4" xfId="3212"/>
    <cellStyle name="Millares 4 8" xfId="1730"/>
    <cellStyle name="Millares 4 8 2" xfId="2619"/>
    <cellStyle name="Millares 4 8 2 2" xfId="2824"/>
    <cellStyle name="Millares 4 8 2 2 2" xfId="3645"/>
    <cellStyle name="Millares 4 8 2 3" xfId="3478"/>
    <cellStyle name="Millares 4 8 3" xfId="2712"/>
    <cellStyle name="Millares 4 8 3 2" xfId="3553"/>
    <cellStyle name="Millares 4 8 4" xfId="3213"/>
    <cellStyle name="Millares 4 9" xfId="1731"/>
    <cellStyle name="Millares 4 9 2" xfId="2620"/>
    <cellStyle name="Millares 4 9 2 2" xfId="2825"/>
    <cellStyle name="Millares 4 9 2 2 2" xfId="3646"/>
    <cellStyle name="Millares 4 9 2 3" xfId="3479"/>
    <cellStyle name="Millares 4 9 3" xfId="2713"/>
    <cellStyle name="Millares 4 9 3 2" xfId="3554"/>
    <cellStyle name="Millares 4 9 4" xfId="3214"/>
    <cellStyle name="Millares 40" xfId="2660"/>
    <cellStyle name="Millares 40 2" xfId="3502"/>
    <cellStyle name="Millares 41" xfId="2728"/>
    <cellStyle name="Millares 41 2" xfId="3569"/>
    <cellStyle name="Millares 42" xfId="2662"/>
    <cellStyle name="Millares 42 2" xfId="3503"/>
    <cellStyle name="Millares 43" xfId="2668"/>
    <cellStyle name="Millares 43 2" xfId="3509"/>
    <cellStyle name="Millares 44" xfId="2667"/>
    <cellStyle name="Millares 44 2" xfId="3508"/>
    <cellStyle name="Millares 45" xfId="2666"/>
    <cellStyle name="Millares 45 2" xfId="3507"/>
    <cellStyle name="Millares 46" xfId="2665"/>
    <cellStyle name="Millares 46 2" xfId="3506"/>
    <cellStyle name="Millares 47" xfId="2736"/>
    <cellStyle name="Millares 47 2" xfId="3572"/>
    <cellStyle name="Millares 48" xfId="2664"/>
    <cellStyle name="Millares 48 2" xfId="3505"/>
    <cellStyle name="Millares 49" xfId="2659"/>
    <cellStyle name="Millares 49 2" xfId="3501"/>
    <cellStyle name="Millares 5" xfId="1732"/>
    <cellStyle name="Millares 5 10" xfId="1733"/>
    <cellStyle name="Millares 5 10 2" xfId="2622"/>
    <cellStyle name="Millares 5 10 2 2" xfId="2827"/>
    <cellStyle name="Millares 5 10 2 2 2" xfId="3648"/>
    <cellStyle name="Millares 5 10 2 3" xfId="3481"/>
    <cellStyle name="Millares 5 10 3" xfId="2715"/>
    <cellStyle name="Millares 5 10 3 2" xfId="3556"/>
    <cellStyle name="Millares 5 10 4" xfId="3216"/>
    <cellStyle name="Millares 5 11" xfId="1734"/>
    <cellStyle name="Millares 5 11 2" xfId="2623"/>
    <cellStyle name="Millares 5 11 2 2" xfId="2828"/>
    <cellStyle name="Millares 5 11 2 2 2" xfId="3649"/>
    <cellStyle name="Millares 5 11 2 3" xfId="3482"/>
    <cellStyle name="Millares 5 11 3" xfId="2716"/>
    <cellStyle name="Millares 5 11 3 2" xfId="3557"/>
    <cellStyle name="Millares 5 11 4" xfId="3217"/>
    <cellStyle name="Millares 5 12" xfId="1735"/>
    <cellStyle name="Millares 5 12 2" xfId="2624"/>
    <cellStyle name="Millares 5 12 2 2" xfId="2829"/>
    <cellStyle name="Millares 5 12 2 2 2" xfId="3650"/>
    <cellStyle name="Millares 5 12 2 3" xfId="3483"/>
    <cellStyle name="Millares 5 12 3" xfId="2717"/>
    <cellStyle name="Millares 5 12 3 2" xfId="3558"/>
    <cellStyle name="Millares 5 12 4" xfId="3218"/>
    <cellStyle name="Millares 5 13" xfId="2621"/>
    <cellStyle name="Millares 5 13 2" xfId="2826"/>
    <cellStyle name="Millares 5 13 2 2" xfId="3647"/>
    <cellStyle name="Millares 5 13 3" xfId="3480"/>
    <cellStyle name="Millares 5 14" xfId="2714"/>
    <cellStyle name="Millares 5 14 2" xfId="3555"/>
    <cellStyle name="Millares 5 15" xfId="3215"/>
    <cellStyle name="Millares 5 2" xfId="1736"/>
    <cellStyle name="Millares 5 2 2" xfId="1737"/>
    <cellStyle name="Millares 5 2 2 2" xfId="2625"/>
    <cellStyle name="Millares 5 2 2 2 2" xfId="2830"/>
    <cellStyle name="Millares 5 2 2 2 2 2" xfId="3651"/>
    <cellStyle name="Millares 5 2 2 2 3" xfId="3484"/>
    <cellStyle name="Millares 5 2 2 3" xfId="2718"/>
    <cellStyle name="Millares 5 2 2 3 2" xfId="3559"/>
    <cellStyle name="Millares 5 2 2 4" xfId="3219"/>
    <cellStyle name="Millares 5 3" xfId="1738"/>
    <cellStyle name="Millares 5 3 2" xfId="2626"/>
    <cellStyle name="Millares 5 3 2 2" xfId="2831"/>
    <cellStyle name="Millares 5 3 2 2 2" xfId="3652"/>
    <cellStyle name="Millares 5 3 2 3" xfId="3485"/>
    <cellStyle name="Millares 5 3 3" xfId="2719"/>
    <cellStyle name="Millares 5 3 3 2" xfId="3560"/>
    <cellStyle name="Millares 5 3 4" xfId="3220"/>
    <cellStyle name="Millares 5 4" xfId="1739"/>
    <cellStyle name="Millares 5 4 2" xfId="2627"/>
    <cellStyle name="Millares 5 4 2 2" xfId="2832"/>
    <cellStyle name="Millares 5 4 2 2 2" xfId="3653"/>
    <cellStyle name="Millares 5 4 2 3" xfId="3486"/>
    <cellStyle name="Millares 5 4 3" xfId="2720"/>
    <cellStyle name="Millares 5 4 3 2" xfId="3561"/>
    <cellStyle name="Millares 5 4 4" xfId="3221"/>
    <cellStyle name="Millares 5 5" xfId="1740"/>
    <cellStyle name="Millares 5 5 2" xfId="2628"/>
    <cellStyle name="Millares 5 5 2 2" xfId="2833"/>
    <cellStyle name="Millares 5 5 2 2 2" xfId="3654"/>
    <cellStyle name="Millares 5 5 2 3" xfId="3487"/>
    <cellStyle name="Millares 5 5 3" xfId="2721"/>
    <cellStyle name="Millares 5 5 3 2" xfId="3562"/>
    <cellStyle name="Millares 5 5 4" xfId="3222"/>
    <cellStyle name="Millares 5 6" xfId="1741"/>
    <cellStyle name="Millares 5 6 2" xfId="2629"/>
    <cellStyle name="Millares 5 6 2 2" xfId="2834"/>
    <cellStyle name="Millares 5 6 2 2 2" xfId="3655"/>
    <cellStyle name="Millares 5 6 2 3" xfId="3488"/>
    <cellStyle name="Millares 5 6 3" xfId="2722"/>
    <cellStyle name="Millares 5 6 3 2" xfId="3563"/>
    <cellStyle name="Millares 5 6 4" xfId="3223"/>
    <cellStyle name="Millares 5 7" xfId="1742"/>
    <cellStyle name="Millares 5 7 2" xfId="2630"/>
    <cellStyle name="Millares 5 7 2 2" xfId="2835"/>
    <cellStyle name="Millares 5 7 2 2 2" xfId="3656"/>
    <cellStyle name="Millares 5 7 2 3" xfId="3489"/>
    <cellStyle name="Millares 5 7 3" xfId="2723"/>
    <cellStyle name="Millares 5 7 3 2" xfId="3564"/>
    <cellStyle name="Millares 5 7 4" xfId="3224"/>
    <cellStyle name="Millares 5 8" xfId="1743"/>
    <cellStyle name="Millares 5 8 2" xfId="2631"/>
    <cellStyle name="Millares 5 8 2 2" xfId="2836"/>
    <cellStyle name="Millares 5 8 2 2 2" xfId="3657"/>
    <cellStyle name="Millares 5 8 2 3" xfId="3490"/>
    <cellStyle name="Millares 5 8 3" xfId="2724"/>
    <cellStyle name="Millares 5 8 3 2" xfId="3565"/>
    <cellStyle name="Millares 5 8 4" xfId="3225"/>
    <cellStyle name="Millares 5 9" xfId="1744"/>
    <cellStyle name="Millares 5 9 2" xfId="2632"/>
    <cellStyle name="Millares 5 9 2 2" xfId="2837"/>
    <cellStyle name="Millares 5 9 2 2 2" xfId="3658"/>
    <cellStyle name="Millares 5 9 2 3" xfId="3491"/>
    <cellStyle name="Millares 5 9 3" xfId="2725"/>
    <cellStyle name="Millares 5 9 3 2" xfId="3566"/>
    <cellStyle name="Millares 5 9 4" xfId="3226"/>
    <cellStyle name="Millares 50" xfId="2541"/>
    <cellStyle name="Millares 50 2" xfId="3410"/>
    <cellStyle name="Millares 51" xfId="2864"/>
    <cellStyle name="Millares 51 2" xfId="3670"/>
    <cellStyle name="Millares 52" xfId="2862"/>
    <cellStyle name="Millares 52 2" xfId="3668"/>
    <cellStyle name="Millares 53" xfId="2863"/>
    <cellStyle name="Millares 53 2" xfId="3669"/>
    <cellStyle name="Millares 54" xfId="2865"/>
    <cellStyle name="Millares 54 2" xfId="3671"/>
    <cellStyle name="Millares 55" xfId="2866"/>
    <cellStyle name="Millares 56" xfId="3377"/>
    <cellStyle name="Millares 57" xfId="3721"/>
    <cellStyle name="Millares 6" xfId="1745"/>
    <cellStyle name="Millares 6 2" xfId="1746"/>
    <cellStyle name="Millares 6 3" xfId="2633"/>
    <cellStyle name="Millares 6 3 2" xfId="2838"/>
    <cellStyle name="Millares 6 3 2 2" xfId="3659"/>
    <cellStyle name="Millares 6 3 3" xfId="3492"/>
    <cellStyle name="Millares 6 4" xfId="2726"/>
    <cellStyle name="Millares 6 4 2" xfId="3567"/>
    <cellStyle name="Millares 6 5" xfId="3227"/>
    <cellStyle name="Millares 7" xfId="2648"/>
    <cellStyle name="Millares 7 2" xfId="1747"/>
    <cellStyle name="Millares 7 3" xfId="2853"/>
    <cellStyle name="Millares 7 3 2" xfId="3661"/>
    <cellStyle name="Millares 7 4" xfId="3494"/>
    <cellStyle name="Millares 8" xfId="2749"/>
    <cellStyle name="Millares 8 2" xfId="1748"/>
    <cellStyle name="Millares 8 3" xfId="3577"/>
    <cellStyle name="Millares 9" xfId="1749"/>
    <cellStyle name="Millares 9 2" xfId="1750"/>
    <cellStyle name="Millares 9 3" xfId="2634"/>
    <cellStyle name="Millares 9 3 2" xfId="2839"/>
    <cellStyle name="Millares 9 3 2 2" xfId="3660"/>
    <cellStyle name="Millares 9 3 3" xfId="3493"/>
    <cellStyle name="Millares 9 4" xfId="2727"/>
    <cellStyle name="Millares 9 4 2" xfId="3568"/>
    <cellStyle name="Millares 9 5" xfId="3228"/>
    <cellStyle name="Moneda 2" xfId="2652"/>
    <cellStyle name="Moneda 2 2" xfId="2856"/>
    <cellStyle name="Moneda 2 2 2" xfId="3663"/>
    <cellStyle name="Moneda 2 3" xfId="3496"/>
    <cellStyle name="Moneda 3" xfId="2657"/>
    <cellStyle name="Moneda 3 2" xfId="2860"/>
    <cellStyle name="Moneda 3 2 2" xfId="3666"/>
    <cellStyle name="Moneda 3 3" xfId="3499"/>
    <cellStyle name="Moneda 4" xfId="2649"/>
    <cellStyle name="Moneda 4 2" xfId="2854"/>
    <cellStyle name="Moneda 4 2 2" xfId="3662"/>
    <cellStyle name="Moneda 4 3" xfId="3495"/>
    <cellStyle name="Neutral 2" xfId="1752"/>
    <cellStyle name="Neutral 2 10" xfId="1753"/>
    <cellStyle name="Neutral 2 11" xfId="1754"/>
    <cellStyle name="Neutral 2 12" xfId="1755"/>
    <cellStyle name="Neutral 2 13" xfId="1756"/>
    <cellStyle name="Neutral 2 14" xfId="2488"/>
    <cellStyle name="Neutral 2 2" xfId="1757"/>
    <cellStyle name="Neutral 2 2 2" xfId="2489"/>
    <cellStyle name="Neutral 2 2 2 2" xfId="2490"/>
    <cellStyle name="Neutral 2 3" xfId="1758"/>
    <cellStyle name="Neutral 2 4" xfId="1759"/>
    <cellStyle name="Neutral 2 5" xfId="1760"/>
    <cellStyle name="Neutral 2 6" xfId="1761"/>
    <cellStyle name="Neutral 2 7" xfId="1762"/>
    <cellStyle name="Neutral 2 8" xfId="1763"/>
    <cellStyle name="Neutral 2 9" xfId="1764"/>
    <cellStyle name="Neutral 3" xfId="1765"/>
    <cellStyle name="Neutral 3 10" xfId="1766"/>
    <cellStyle name="Neutral 3 11" xfId="1767"/>
    <cellStyle name="Neutral 3 12" xfId="1768"/>
    <cellStyle name="Neutral 3 13" xfId="1769"/>
    <cellStyle name="Neutral 3 2" xfId="1770"/>
    <cellStyle name="Neutral 3 3" xfId="1771"/>
    <cellStyle name="Neutral 3 4" xfId="1772"/>
    <cellStyle name="Neutral 3 5" xfId="1773"/>
    <cellStyle name="Neutral 3 6" xfId="1774"/>
    <cellStyle name="Neutral 3 7" xfId="1775"/>
    <cellStyle name="Neutral 3 8" xfId="1776"/>
    <cellStyle name="Neutral 3 9" xfId="1777"/>
    <cellStyle name="Neutral 4" xfId="1751"/>
    <cellStyle name="Neutral 4 10" xfId="1778"/>
    <cellStyle name="Neutral 4 11" xfId="1779"/>
    <cellStyle name="Neutral 4 12" xfId="1780"/>
    <cellStyle name="Neutral 4 13" xfId="1781"/>
    <cellStyle name="Neutral 4 2" xfId="1782"/>
    <cellStyle name="Neutral 4 3" xfId="1783"/>
    <cellStyle name="Neutral 4 4" xfId="1784"/>
    <cellStyle name="Neutral 4 5" xfId="1785"/>
    <cellStyle name="Neutral 4 6" xfId="1786"/>
    <cellStyle name="Neutral 4 7" xfId="1787"/>
    <cellStyle name="Neutral 4 8" xfId="1788"/>
    <cellStyle name="Neutral 4 9" xfId="1789"/>
    <cellStyle name="Neutral 5 10" xfId="1790"/>
    <cellStyle name="Neutral 5 11" xfId="1791"/>
    <cellStyle name="Neutral 5 12" xfId="1792"/>
    <cellStyle name="Neutral 5 2" xfId="1793"/>
    <cellStyle name="Neutral 5 3" xfId="1794"/>
    <cellStyle name="Neutral 5 4" xfId="1795"/>
    <cellStyle name="Neutral 5 5" xfId="1796"/>
    <cellStyle name="Neutral 5 6" xfId="1797"/>
    <cellStyle name="Neutral 5 7" xfId="1798"/>
    <cellStyle name="Neutral 5 8" xfId="1799"/>
    <cellStyle name="Neutral 5 9" xfId="1800"/>
    <cellStyle name="Normal" xfId="0" builtinId="0"/>
    <cellStyle name="Normal 10" xfId="1801"/>
    <cellStyle name="Normal 10 2" xfId="2532"/>
    <cellStyle name="Normal 11" xfId="1802"/>
    <cellStyle name="Normal 11 2" xfId="2491"/>
    <cellStyle name="Normal 11 2 2" xfId="2636"/>
    <cellStyle name="Normal 11 2 2 2" xfId="2841"/>
    <cellStyle name="Normal 11 2 3" xfId="2742"/>
    <cellStyle name="Normal 11 3" xfId="2533"/>
    <cellStyle name="Normal 11 4" xfId="2635"/>
    <cellStyle name="Normal 11 4 2" xfId="2840"/>
    <cellStyle name="Normal 11 5" xfId="2729"/>
    <cellStyle name="Normal 12" xfId="1803"/>
    <cellStyle name="Normal 12 2" xfId="2492"/>
    <cellStyle name="Normal 12 2 2" xfId="2638"/>
    <cellStyle name="Normal 12 2 2 2" xfId="2843"/>
    <cellStyle name="Normal 12 2 3" xfId="2743"/>
    <cellStyle name="Normal 12 3" xfId="2637"/>
    <cellStyle name="Normal 12 3 2" xfId="2842"/>
    <cellStyle name="Normal 12 4" xfId="2730"/>
    <cellStyle name="Normal 13" xfId="1804"/>
    <cellStyle name="Normal 14" xfId="1805"/>
    <cellStyle name="Normal 15" xfId="1806"/>
    <cellStyle name="Normal 16" xfId="1807"/>
    <cellStyle name="Normal 16 2" xfId="2493"/>
    <cellStyle name="Normal 17" xfId="2359"/>
    <cellStyle name="Normal 17 2" xfId="2550"/>
    <cellStyle name="Normal 17 2 2" xfId="2755"/>
    <cellStyle name="Normal 17 3" xfId="2737"/>
    <cellStyle name="Normal 18" xfId="2531"/>
    <cellStyle name="Normal 18 2" xfId="2547"/>
    <cellStyle name="Normal 18 3" xfId="2747"/>
    <cellStyle name="Normal 19" xfId="2543"/>
    <cellStyle name="Normal 19 2" xfId="2639"/>
    <cellStyle name="Normal 19 2 2" xfId="2844"/>
    <cellStyle name="Normal 19 3" xfId="2750"/>
    <cellStyle name="Normal 2" xfId="1808"/>
    <cellStyle name="Normal 2 10" xfId="1809"/>
    <cellStyle name="Normal 2 11" xfId="1810"/>
    <cellStyle name="Normal 2 12" xfId="1811"/>
    <cellStyle name="Normal 2 13" xfId="1812"/>
    <cellStyle name="Normal 2 14" xfId="1813"/>
    <cellStyle name="Normal 2 15" xfId="1814"/>
    <cellStyle name="Normal 2 16" xfId="1815"/>
    <cellStyle name="Normal 2 17" xfId="1816"/>
    <cellStyle name="Normal 2 18" xfId="1817"/>
    <cellStyle name="Normal 2 19" xfId="1818"/>
    <cellStyle name="Normal 2 2" xfId="1819"/>
    <cellStyle name="Normal 2 2 2" xfId="1820"/>
    <cellStyle name="Normal 2 2 2 2" xfId="2495"/>
    <cellStyle name="Normal 2 2 2 2 2" xfId="2496"/>
    <cellStyle name="Normal 2 2 3" xfId="1821"/>
    <cellStyle name="Normal 2 2 4" xfId="1822"/>
    <cellStyle name="Normal 2 2 5" xfId="2494"/>
    <cellStyle name="Normal 2 2 6" xfId="2535"/>
    <cellStyle name="Normal 2 20" xfId="1823"/>
    <cellStyle name="Normal 2 21" xfId="1824"/>
    <cellStyle name="Normal 2 22" xfId="2534"/>
    <cellStyle name="Normal 2 23" xfId="2651"/>
    <cellStyle name="Normal 2 3" xfId="1825"/>
    <cellStyle name="Normal 2 3 2" xfId="1826"/>
    <cellStyle name="Normal 2 4" xfId="1827"/>
    <cellStyle name="Normal 2 5" xfId="1828"/>
    <cellStyle name="Normal 2 5 10" xfId="1829"/>
    <cellStyle name="Normal 2 5 11" xfId="1830"/>
    <cellStyle name="Normal 2 5 12" xfId="1831"/>
    <cellStyle name="Normal 2 5 13" xfId="1832"/>
    <cellStyle name="Normal 2 5 2" xfId="1833"/>
    <cellStyle name="Normal 2 5 3" xfId="1834"/>
    <cellStyle name="Normal 2 5 4" xfId="1835"/>
    <cellStyle name="Normal 2 5 5" xfId="1836"/>
    <cellStyle name="Normal 2 5 6" xfId="1837"/>
    <cellStyle name="Normal 2 5 7" xfId="1838"/>
    <cellStyle name="Normal 2 5 8" xfId="1839"/>
    <cellStyle name="Normal 2 5 9" xfId="1840"/>
    <cellStyle name="Normal 2 6" xfId="1841"/>
    <cellStyle name="Normal 2 7" xfId="1842"/>
    <cellStyle name="Normal 2 8" xfId="1843"/>
    <cellStyle name="Normal 2 9" xfId="1844"/>
    <cellStyle name="Normal 20" xfId="2546"/>
    <cellStyle name="Normal 20 2" xfId="2753"/>
    <cellStyle name="Normal 21" xfId="2647"/>
    <cellStyle name="Normal 21 2" xfId="2852"/>
    <cellStyle name="Normal 22" xfId="2"/>
    <cellStyle name="Normal 3" xfId="1845"/>
    <cellStyle name="Normal 3 2" xfId="1846"/>
    <cellStyle name="Normal 3 2 2" xfId="1847"/>
    <cellStyle name="Normal 3 2 2 2" xfId="1848"/>
    <cellStyle name="Normal 3 2 2 2 2" xfId="1849"/>
    <cellStyle name="Normal 3 3" xfId="1850"/>
    <cellStyle name="Normal 3 3 2" xfId="1851"/>
    <cellStyle name="Normal 3 3 2 2" xfId="2497"/>
    <cellStyle name="Normal 3 3 2 2 2" xfId="2641"/>
    <cellStyle name="Normal 3 3 2 2 2 2" xfId="2846"/>
    <cellStyle name="Normal 3 3 2 2 3" xfId="2744"/>
    <cellStyle name="Normal 3 3 2 3" xfId="2640"/>
    <cellStyle name="Normal 3 3 2 3 2" xfId="2845"/>
    <cellStyle name="Normal 3 3 2 4" xfId="2731"/>
    <cellStyle name="Normal 3 4" xfId="2536"/>
    <cellStyle name="Normal 3 5" xfId="2655"/>
    <cellStyle name="Normal 3 5 2" xfId="2858"/>
    <cellStyle name="Normal 4" xfId="1852"/>
    <cellStyle name="Normal 4 10" xfId="1853"/>
    <cellStyle name="Normal 4 11" xfId="1854"/>
    <cellStyle name="Normal 4 12" xfId="1855"/>
    <cellStyle name="Normal 4 13" xfId="1856"/>
    <cellStyle name="Normal 4 14" xfId="1857"/>
    <cellStyle name="Normal 4 15" xfId="1858"/>
    <cellStyle name="Normal 4 15 2" xfId="2498"/>
    <cellStyle name="Normal 4 15 2 2" xfId="2643"/>
    <cellStyle name="Normal 4 15 2 2 2" xfId="2848"/>
    <cellStyle name="Normal 4 15 2 3" xfId="2745"/>
    <cellStyle name="Normal 4 15 3" xfId="2642"/>
    <cellStyle name="Normal 4 15 3 2" xfId="2847"/>
    <cellStyle name="Normal 4 15 4" xfId="2732"/>
    <cellStyle name="Normal 4 2" xfId="1859"/>
    <cellStyle name="Normal 4 2 2" xfId="1860"/>
    <cellStyle name="Normal 4 3" xfId="1861"/>
    <cellStyle name="Normal 4 4" xfId="1862"/>
    <cellStyle name="Normal 4 5" xfId="1863"/>
    <cellStyle name="Normal 4 6" xfId="1864"/>
    <cellStyle name="Normal 4 7" xfId="1865"/>
    <cellStyle name="Normal 4 8" xfId="1866"/>
    <cellStyle name="Normal 4 9" xfId="1867"/>
    <cellStyle name="Normal 5" xfId="1868"/>
    <cellStyle name="Normal 5 10" xfId="1869"/>
    <cellStyle name="Normal 5 11" xfId="1870"/>
    <cellStyle name="Normal 5 12" xfId="1871"/>
    <cellStyle name="Normal 5 13" xfId="2499"/>
    <cellStyle name="Normal 5 13 2" xfId="2645"/>
    <cellStyle name="Normal 5 13 2 2" xfId="2850"/>
    <cellStyle name="Normal 5 13 3" xfId="2746"/>
    <cellStyle name="Normal 5 14" xfId="2537"/>
    <cellStyle name="Normal 5 15" xfId="2644"/>
    <cellStyle name="Normal 5 15 2" xfId="2849"/>
    <cellStyle name="Normal 5 16" xfId="2733"/>
    <cellStyle name="Normal 5 2" xfId="1872"/>
    <cellStyle name="Normal 5 2 2" xfId="1873"/>
    <cellStyle name="Normal 5 3" xfId="1874"/>
    <cellStyle name="Normal 5 4" xfId="1875"/>
    <cellStyle name="Normal 5 5" xfId="1876"/>
    <cellStyle name="Normal 5 6" xfId="1877"/>
    <cellStyle name="Normal 5 7" xfId="1878"/>
    <cellStyle name="Normal 5 8" xfId="1879"/>
    <cellStyle name="Normal 5 9" xfId="1880"/>
    <cellStyle name="Normal 6" xfId="1881"/>
    <cellStyle name="Normal 6 2" xfId="1882"/>
    <cellStyle name="Normal 6 2 2" xfId="1883"/>
    <cellStyle name="Normal 7" xfId="1884"/>
    <cellStyle name="Normal 7 2" xfId="1885"/>
    <cellStyle name="Normal 7 3" xfId="2538"/>
    <cellStyle name="Normal 8" xfId="1886"/>
    <cellStyle name="Normal 8 2" xfId="1887"/>
    <cellStyle name="Normal 8 3" xfId="2539"/>
    <cellStyle name="Normal 9" xfId="1888"/>
    <cellStyle name="Notas 2" xfId="1890"/>
    <cellStyle name="Notas 2 10" xfId="1891"/>
    <cellStyle name="Notas 2 10 2" xfId="3230"/>
    <cellStyle name="Notas 2 10 3" xfId="2956"/>
    <cellStyle name="Notas 2 11" xfId="1892"/>
    <cellStyle name="Notas 2 11 2" xfId="3231"/>
    <cellStyle name="Notas 2 11 3" xfId="2955"/>
    <cellStyle name="Notas 2 12" xfId="1893"/>
    <cellStyle name="Notas 2 12 2" xfId="3232"/>
    <cellStyle name="Notas 2 12 3" xfId="2954"/>
    <cellStyle name="Notas 2 13" xfId="1894"/>
    <cellStyle name="Notas 2 13 2" xfId="3233"/>
    <cellStyle name="Notas 2 13 3" xfId="2953"/>
    <cellStyle name="Notas 2 14" xfId="2500"/>
    <cellStyle name="Notas 2 14 2" xfId="3401"/>
    <cellStyle name="Notas 2 14 3" xfId="3728"/>
    <cellStyle name="Notas 2 2" xfId="1895"/>
    <cellStyle name="Notas 2 2 2" xfId="2501"/>
    <cellStyle name="Notas 2 2 2 2" xfId="2502"/>
    <cellStyle name="Notas 2 2 2 2 2" xfId="3402"/>
    <cellStyle name="Notas 2 2 2 2 3" xfId="3729"/>
    <cellStyle name="Notas 2 2 3" xfId="3234"/>
    <cellStyle name="Notas 2 2 4" xfId="2952"/>
    <cellStyle name="Notas 2 3" xfId="1896"/>
    <cellStyle name="Notas 2 3 2" xfId="3235"/>
    <cellStyle name="Notas 2 3 3" xfId="2951"/>
    <cellStyle name="Notas 2 4" xfId="1897"/>
    <cellStyle name="Notas 2 4 2" xfId="3236"/>
    <cellStyle name="Notas 2 4 3" xfId="2950"/>
    <cellStyle name="Notas 2 5" xfId="1898"/>
    <cellStyle name="Notas 2 5 2" xfId="3237"/>
    <cellStyle name="Notas 2 5 3" xfId="2949"/>
    <cellStyle name="Notas 2 6" xfId="1899"/>
    <cellStyle name="Notas 2 6 2" xfId="3238"/>
    <cellStyle name="Notas 2 6 3" xfId="2948"/>
    <cellStyle name="Notas 2 7" xfId="1900"/>
    <cellStyle name="Notas 2 7 2" xfId="3239"/>
    <cellStyle name="Notas 2 7 3" xfId="2947"/>
    <cellStyle name="Notas 2 8" xfId="1901"/>
    <cellStyle name="Notas 2 8 2" xfId="3240"/>
    <cellStyle name="Notas 2 8 3" xfId="2946"/>
    <cellStyle name="Notas 2 9" xfId="1902"/>
    <cellStyle name="Notas 2 9 2" xfId="3241"/>
    <cellStyle name="Notas 2 9 3" xfId="2945"/>
    <cellStyle name="Notas 3" xfId="1903"/>
    <cellStyle name="Notas 3 10" xfId="1904"/>
    <cellStyle name="Notas 3 10 2" xfId="3242"/>
    <cellStyle name="Notas 3 10 3" xfId="3383"/>
    <cellStyle name="Notas 3 11" xfId="1905"/>
    <cellStyle name="Notas 3 11 2" xfId="3243"/>
    <cellStyle name="Notas 3 11 3" xfId="3385"/>
    <cellStyle name="Notas 3 12" xfId="1906"/>
    <cellStyle name="Notas 3 12 2" xfId="3244"/>
    <cellStyle name="Notas 3 12 3" xfId="3384"/>
    <cellStyle name="Notas 3 13" xfId="1907"/>
    <cellStyle name="Notas 3 13 2" xfId="3245"/>
    <cellStyle name="Notas 3 13 3" xfId="2944"/>
    <cellStyle name="Notas 3 2" xfId="1908"/>
    <cellStyle name="Notas 3 2 2" xfId="3246"/>
    <cellStyle name="Notas 3 2 3" xfId="2943"/>
    <cellStyle name="Notas 3 3" xfId="1909"/>
    <cellStyle name="Notas 3 3 2" xfId="3247"/>
    <cellStyle name="Notas 3 3 3" xfId="3382"/>
    <cellStyle name="Notas 3 4" xfId="1910"/>
    <cellStyle name="Notas 3 4 2" xfId="3248"/>
    <cellStyle name="Notas 3 4 3" xfId="2942"/>
    <cellStyle name="Notas 3 5" xfId="1911"/>
    <cellStyle name="Notas 3 5 2" xfId="3249"/>
    <cellStyle name="Notas 3 5 3" xfId="2941"/>
    <cellStyle name="Notas 3 6" xfId="1912"/>
    <cellStyle name="Notas 3 6 2" xfId="3250"/>
    <cellStyle name="Notas 3 6 3" xfId="2940"/>
    <cellStyle name="Notas 3 7" xfId="1913"/>
    <cellStyle name="Notas 3 7 2" xfId="3251"/>
    <cellStyle name="Notas 3 7 3" xfId="2939"/>
    <cellStyle name="Notas 3 8" xfId="1914"/>
    <cellStyle name="Notas 3 8 2" xfId="3252"/>
    <cellStyle name="Notas 3 8 3" xfId="2938"/>
    <cellStyle name="Notas 3 9" xfId="1915"/>
    <cellStyle name="Notas 3 9 2" xfId="3253"/>
    <cellStyle name="Notas 3 9 3" xfId="2937"/>
    <cellStyle name="Notas 4" xfId="1889"/>
    <cellStyle name="Notas 4 10" xfId="1916"/>
    <cellStyle name="Notas 4 10 2" xfId="3254"/>
    <cellStyle name="Notas 4 10 3" xfId="2936"/>
    <cellStyle name="Notas 4 11" xfId="1917"/>
    <cellStyle name="Notas 4 11 2" xfId="3255"/>
    <cellStyle name="Notas 4 11 3" xfId="2935"/>
    <cellStyle name="Notas 4 12" xfId="1918"/>
    <cellStyle name="Notas 4 12 2" xfId="3256"/>
    <cellStyle name="Notas 4 12 3" xfId="2934"/>
    <cellStyle name="Notas 4 13" xfId="1919"/>
    <cellStyle name="Notas 4 13 2" xfId="3257"/>
    <cellStyle name="Notas 4 13 3" xfId="2933"/>
    <cellStyle name="Notas 4 14" xfId="3229"/>
    <cellStyle name="Notas 4 15" xfId="2957"/>
    <cellStyle name="Notas 4 2" xfId="1920"/>
    <cellStyle name="Notas 4 2 2" xfId="3258"/>
    <cellStyle name="Notas 4 2 3" xfId="2932"/>
    <cellStyle name="Notas 4 3" xfId="1921"/>
    <cellStyle name="Notas 4 3 2" xfId="3259"/>
    <cellStyle name="Notas 4 3 3" xfId="2931"/>
    <cellStyle name="Notas 4 4" xfId="1922"/>
    <cellStyle name="Notas 4 4 2" xfId="3260"/>
    <cellStyle name="Notas 4 4 3" xfId="2930"/>
    <cellStyle name="Notas 4 5" xfId="1923"/>
    <cellStyle name="Notas 4 5 2" xfId="3261"/>
    <cellStyle name="Notas 4 5 3" xfId="2929"/>
    <cellStyle name="Notas 4 6" xfId="1924"/>
    <cellStyle name="Notas 4 6 2" xfId="3262"/>
    <cellStyle name="Notas 4 6 3" xfId="2928"/>
    <cellStyle name="Notas 4 7" xfId="1925"/>
    <cellStyle name="Notas 4 7 2" xfId="3263"/>
    <cellStyle name="Notas 4 7 3" xfId="2927"/>
    <cellStyle name="Notas 4 8" xfId="1926"/>
    <cellStyle name="Notas 4 8 2" xfId="3264"/>
    <cellStyle name="Notas 4 8 3" xfId="2926"/>
    <cellStyle name="Notas 4 9" xfId="1927"/>
    <cellStyle name="Notas 4 9 2" xfId="3265"/>
    <cellStyle name="Notas 4 9 3" xfId="2925"/>
    <cellStyle name="Notas 5 10" xfId="1928"/>
    <cellStyle name="Notas 5 10 2" xfId="3266"/>
    <cellStyle name="Notas 5 10 3" xfId="2924"/>
    <cellStyle name="Notas 5 11" xfId="1929"/>
    <cellStyle name="Notas 5 11 2" xfId="3267"/>
    <cellStyle name="Notas 5 11 3" xfId="2923"/>
    <cellStyle name="Notas 5 12" xfId="1930"/>
    <cellStyle name="Notas 5 12 2" xfId="3268"/>
    <cellStyle name="Notas 5 12 3" xfId="2922"/>
    <cellStyle name="Notas 5 2" xfId="1931"/>
    <cellStyle name="Notas 5 2 2" xfId="3269"/>
    <cellStyle name="Notas 5 2 3" xfId="2921"/>
    <cellStyle name="Notas 5 3" xfId="1932"/>
    <cellStyle name="Notas 5 3 2" xfId="3270"/>
    <cellStyle name="Notas 5 3 3" xfId="2920"/>
    <cellStyle name="Notas 5 4" xfId="1933"/>
    <cellStyle name="Notas 5 4 2" xfId="3271"/>
    <cellStyle name="Notas 5 4 3" xfId="2919"/>
    <cellStyle name="Notas 5 5" xfId="1934"/>
    <cellStyle name="Notas 5 5 2" xfId="3272"/>
    <cellStyle name="Notas 5 5 3" xfId="2918"/>
    <cellStyle name="Notas 5 6" xfId="1935"/>
    <cellStyle name="Notas 5 6 2" xfId="3273"/>
    <cellStyle name="Notas 5 6 3" xfId="2917"/>
    <cellStyle name="Notas 5 7" xfId="1936"/>
    <cellStyle name="Notas 5 7 2" xfId="3274"/>
    <cellStyle name="Notas 5 7 3" xfId="2916"/>
    <cellStyle name="Notas 5 8" xfId="1937"/>
    <cellStyle name="Notas 5 8 2" xfId="3275"/>
    <cellStyle name="Notas 5 8 3" xfId="2915"/>
    <cellStyle name="Notas 5 9" xfId="1938"/>
    <cellStyle name="Notas 5 9 2" xfId="3276"/>
    <cellStyle name="Notas 5 9 3" xfId="2914"/>
    <cellStyle name="Note 2" xfId="1939"/>
    <cellStyle name="Note 2 2" xfId="3277"/>
    <cellStyle name="Note 2 3" xfId="2913"/>
    <cellStyle name="Output 2" xfId="1940"/>
    <cellStyle name="Output 2 2" xfId="3278"/>
    <cellStyle name="Output 2 3" xfId="2912"/>
    <cellStyle name="Pared" xfId="1941"/>
    <cellStyle name="Porcentaje 2" xfId="2542"/>
    <cellStyle name="Porcentaje 2 2" xfId="2653"/>
    <cellStyle name="Porcentaje 3" xfId="2545"/>
    <cellStyle name="Porcentaje 3 2" xfId="2646"/>
    <cellStyle name="Porcentaje 3 2 2" xfId="2851"/>
    <cellStyle name="Porcentaje 3 3" xfId="2752"/>
    <cellStyle name="Porcentaje 4" xfId="2549"/>
    <cellStyle name="Porcentaje 4 2" xfId="2754"/>
    <cellStyle name="Porcentaje 5" xfId="2650"/>
    <cellStyle name="Porcentaje 5 2" xfId="2855"/>
    <cellStyle name="Porcentaje 6" xfId="2358"/>
    <cellStyle name="Porcentual 2" xfId="2548"/>
    <cellStyle name="Porcentual 2 2" xfId="1942"/>
    <cellStyle name="Porcentual 2 3" xfId="1943"/>
    <cellStyle name="Porcentual 3 2" xfId="1944"/>
    <cellStyle name="Porcentual 4" xfId="1945"/>
    <cellStyle name="Porcentual 4 2" xfId="1946"/>
    <cellStyle name="Porcentual 5" xfId="1947"/>
    <cellStyle name="Porcentual 6" xfId="1948"/>
    <cellStyle name="Salida 2" xfId="1950"/>
    <cellStyle name="Salida 2 10" xfId="1951"/>
    <cellStyle name="Salida 2 10 2" xfId="3280"/>
    <cellStyle name="Salida 2 10 3" xfId="2910"/>
    <cellStyle name="Salida 2 11" xfId="1952"/>
    <cellStyle name="Salida 2 11 2" xfId="3281"/>
    <cellStyle name="Salida 2 11 3" xfId="2909"/>
    <cellStyle name="Salida 2 12" xfId="1953"/>
    <cellStyle name="Salida 2 12 2" xfId="3282"/>
    <cellStyle name="Salida 2 12 3" xfId="2908"/>
    <cellStyle name="Salida 2 13" xfId="1954"/>
    <cellStyle name="Salida 2 13 2" xfId="3283"/>
    <cellStyle name="Salida 2 13 3" xfId="2907"/>
    <cellStyle name="Salida 2 14" xfId="2503"/>
    <cellStyle name="Salida 2 14 2" xfId="3403"/>
    <cellStyle name="Salida 2 14 3" xfId="3730"/>
    <cellStyle name="Salida 2 2" xfId="1955"/>
    <cellStyle name="Salida 2 2 2" xfId="1956"/>
    <cellStyle name="Salida 2 2 2 2" xfId="2505"/>
    <cellStyle name="Salida 2 2 2 2 2" xfId="2506"/>
    <cellStyle name="Salida 2 2 2 2 2 2" xfId="3405"/>
    <cellStyle name="Salida 2 2 2 2 2 3" xfId="3732"/>
    <cellStyle name="Salida 2 2 2 2 3" xfId="3404"/>
    <cellStyle name="Salida 2 2 2 2 4" xfId="3731"/>
    <cellStyle name="Salida 2 2 2 3" xfId="3285"/>
    <cellStyle name="Salida 2 2 2 4" xfId="2905"/>
    <cellStyle name="Salida 2 2 3" xfId="2504"/>
    <cellStyle name="Salida 2 2 4" xfId="3284"/>
    <cellStyle name="Salida 2 2 5" xfId="2906"/>
    <cellStyle name="Salida 2 3" xfId="1957"/>
    <cellStyle name="Salida 2 3 2" xfId="3286"/>
    <cellStyle name="Salida 2 3 3" xfId="2904"/>
    <cellStyle name="Salida 2 4" xfId="1958"/>
    <cellStyle name="Salida 2 4 2" xfId="3287"/>
    <cellStyle name="Salida 2 4 3" xfId="2903"/>
    <cellStyle name="Salida 2 5" xfId="1959"/>
    <cellStyle name="Salida 2 5 2" xfId="3288"/>
    <cellStyle name="Salida 2 5 3" xfId="2902"/>
    <cellStyle name="Salida 2 6" xfId="1960"/>
    <cellStyle name="Salida 2 6 2" xfId="3289"/>
    <cellStyle name="Salida 2 6 3" xfId="2901"/>
    <cellStyle name="Salida 2 7" xfId="1961"/>
    <cellStyle name="Salida 2 7 2" xfId="3290"/>
    <cellStyle name="Salida 2 7 3" xfId="2900"/>
    <cellStyle name="Salida 2 8" xfId="1962"/>
    <cellStyle name="Salida 2 8 2" xfId="3291"/>
    <cellStyle name="Salida 2 8 3" xfId="2899"/>
    <cellStyle name="Salida 2 9" xfId="1963"/>
    <cellStyle name="Salida 2 9 2" xfId="3292"/>
    <cellStyle name="Salida 2 9 3" xfId="2898"/>
    <cellStyle name="Salida 3" xfId="1964"/>
    <cellStyle name="Salida 3 10" xfId="1965"/>
    <cellStyle name="Salida 3 10 2" xfId="3293"/>
    <cellStyle name="Salida 3 10 3" xfId="3379"/>
    <cellStyle name="Salida 3 11" xfId="1966"/>
    <cellStyle name="Salida 3 11 2" xfId="3294"/>
    <cellStyle name="Salida 3 11 3" xfId="3381"/>
    <cellStyle name="Salida 3 12" xfId="1967"/>
    <cellStyle name="Salida 3 12 2" xfId="3295"/>
    <cellStyle name="Salida 3 12 3" xfId="3380"/>
    <cellStyle name="Salida 3 13" xfId="1968"/>
    <cellStyle name="Salida 3 13 2" xfId="3296"/>
    <cellStyle name="Salida 3 13 3" xfId="2897"/>
    <cellStyle name="Salida 3 2" xfId="1969"/>
    <cellStyle name="Salida 3 2 2" xfId="3297"/>
    <cellStyle name="Salida 3 2 3" xfId="2896"/>
    <cellStyle name="Salida 3 3" xfId="1970"/>
    <cellStyle name="Salida 3 3 2" xfId="3298"/>
    <cellStyle name="Salida 3 3 3" xfId="3378"/>
    <cellStyle name="Salida 3 4" xfId="1971"/>
    <cellStyle name="Salida 3 4 2" xfId="3299"/>
    <cellStyle name="Salida 3 4 3" xfId="2895"/>
    <cellStyle name="Salida 3 5" xfId="1972"/>
    <cellStyle name="Salida 3 5 2" xfId="3300"/>
    <cellStyle name="Salida 3 5 3" xfId="2894"/>
    <cellStyle name="Salida 3 6" xfId="1973"/>
    <cellStyle name="Salida 3 6 2" xfId="3301"/>
    <cellStyle name="Salida 3 6 3" xfId="2893"/>
    <cellStyle name="Salida 3 7" xfId="1974"/>
    <cellStyle name="Salida 3 7 2" xfId="3302"/>
    <cellStyle name="Salida 3 7 3" xfId="2892"/>
    <cellStyle name="Salida 3 8" xfId="1975"/>
    <cellStyle name="Salida 3 8 2" xfId="3303"/>
    <cellStyle name="Salida 3 8 3" xfId="2891"/>
    <cellStyle name="Salida 3 9" xfId="1976"/>
    <cellStyle name="Salida 3 9 2" xfId="3304"/>
    <cellStyle name="Salida 3 9 3" xfId="2890"/>
    <cellStyle name="Salida 4" xfId="1949"/>
    <cellStyle name="Salida 4 10" xfId="1977"/>
    <cellStyle name="Salida 4 10 2" xfId="3305"/>
    <cellStyle name="Salida 4 10 3" xfId="2889"/>
    <cellStyle name="Salida 4 11" xfId="1978"/>
    <cellStyle name="Salida 4 11 2" xfId="3306"/>
    <cellStyle name="Salida 4 11 3" xfId="2888"/>
    <cellStyle name="Salida 4 12" xfId="1979"/>
    <cellStyle name="Salida 4 12 2" xfId="3307"/>
    <cellStyle name="Salida 4 12 3" xfId="2887"/>
    <cellStyle name="Salida 4 13" xfId="1980"/>
    <cellStyle name="Salida 4 13 2" xfId="3308"/>
    <cellStyle name="Salida 4 13 3" xfId="2886"/>
    <cellStyle name="Salida 4 14" xfId="3279"/>
    <cellStyle name="Salida 4 15" xfId="2911"/>
    <cellStyle name="Salida 4 2" xfId="1981"/>
    <cellStyle name="Salida 4 2 2" xfId="3309"/>
    <cellStyle name="Salida 4 2 3" xfId="2885"/>
    <cellStyle name="Salida 4 3" xfId="1982"/>
    <cellStyle name="Salida 4 3 2" xfId="3310"/>
    <cellStyle name="Salida 4 3 3" xfId="2884"/>
    <cellStyle name="Salida 4 4" xfId="1983"/>
    <cellStyle name="Salida 4 4 2" xfId="3311"/>
    <cellStyle name="Salida 4 4 3" xfId="2883"/>
    <cellStyle name="Salida 4 5" xfId="1984"/>
    <cellStyle name="Salida 4 5 2" xfId="3312"/>
    <cellStyle name="Salida 4 5 3" xfId="2882"/>
    <cellStyle name="Salida 4 6" xfId="1985"/>
    <cellStyle name="Salida 4 6 2" xfId="3313"/>
    <cellStyle name="Salida 4 6 3" xfId="2881"/>
    <cellStyle name="Salida 4 7" xfId="1986"/>
    <cellStyle name="Salida 4 7 2" xfId="3314"/>
    <cellStyle name="Salida 4 7 3" xfId="2880"/>
    <cellStyle name="Salida 4 8" xfId="1987"/>
    <cellStyle name="Salida 4 8 2" xfId="3315"/>
    <cellStyle name="Salida 4 8 3" xfId="2879"/>
    <cellStyle name="Salida 4 9" xfId="1988"/>
    <cellStyle name="Salida 4 9 2" xfId="3316"/>
    <cellStyle name="Salida 4 9 3" xfId="2878"/>
    <cellStyle name="Salida 5 10" xfId="1989"/>
    <cellStyle name="Salida 5 10 2" xfId="3317"/>
    <cellStyle name="Salida 5 10 3" xfId="2877"/>
    <cellStyle name="Salida 5 11" xfId="1990"/>
    <cellStyle name="Salida 5 11 2" xfId="3318"/>
    <cellStyle name="Salida 5 11 3" xfId="2876"/>
    <cellStyle name="Salida 5 12" xfId="1991"/>
    <cellStyle name="Salida 5 12 2" xfId="3319"/>
    <cellStyle name="Salida 5 12 3" xfId="2875"/>
    <cellStyle name="Salida 5 2" xfId="1992"/>
    <cellStyle name="Salida 5 2 2" xfId="3320"/>
    <cellStyle name="Salida 5 2 3" xfId="2874"/>
    <cellStyle name="Salida 5 3" xfId="1993"/>
    <cellStyle name="Salida 5 3 2" xfId="3321"/>
    <cellStyle name="Salida 5 3 3" xfId="2873"/>
    <cellStyle name="Salida 5 4" xfId="1994"/>
    <cellStyle name="Salida 5 4 2" xfId="3322"/>
    <cellStyle name="Salida 5 4 3" xfId="2872"/>
    <cellStyle name="Salida 5 5" xfId="1995"/>
    <cellStyle name="Salida 5 5 2" xfId="3323"/>
    <cellStyle name="Salida 5 5 3" xfId="2871"/>
    <cellStyle name="Salida 5 6" xfId="1996"/>
    <cellStyle name="Salida 5 6 2" xfId="3324"/>
    <cellStyle name="Salida 5 6 3" xfId="2870"/>
    <cellStyle name="Salida 5 7" xfId="1997"/>
    <cellStyle name="Salida 5 7 2" xfId="3325"/>
    <cellStyle name="Salida 5 7 3" xfId="2869"/>
    <cellStyle name="Salida 5 8" xfId="1998"/>
    <cellStyle name="Salida 5 8 2" xfId="3326"/>
    <cellStyle name="Salida 5 8 3" xfId="2868"/>
    <cellStyle name="Salida 5 9" xfId="1999"/>
    <cellStyle name="Salida 5 9 2" xfId="3327"/>
    <cellStyle name="Salida 5 9 3" xfId="2867"/>
    <cellStyle name="Texto de advertencia 2" xfId="2001"/>
    <cellStyle name="Texto de advertencia 2 10" xfId="2002"/>
    <cellStyle name="Texto de advertencia 2 11" xfId="2003"/>
    <cellStyle name="Texto de advertencia 2 12" xfId="2004"/>
    <cellStyle name="Texto de advertencia 2 13" xfId="2005"/>
    <cellStyle name="Texto de advertencia 2 14" xfId="2507"/>
    <cellStyle name="Texto de advertencia 2 2" xfId="2006"/>
    <cellStyle name="Texto de advertencia 2 2 2" xfId="2007"/>
    <cellStyle name="Texto de advertencia 2 2 2 2" xfId="2509"/>
    <cellStyle name="Texto de advertencia 2 2 2 2 2" xfId="2510"/>
    <cellStyle name="Texto de advertencia 2 2 3" xfId="2508"/>
    <cellStyle name="Texto de advertencia 2 3" xfId="2008"/>
    <cellStyle name="Texto de advertencia 2 4" xfId="2009"/>
    <cellStyle name="Texto de advertencia 2 5" xfId="2010"/>
    <cellStyle name="Texto de advertencia 2 6" xfId="2011"/>
    <cellStyle name="Texto de advertencia 2 7" xfId="2012"/>
    <cellStyle name="Texto de advertencia 2 8" xfId="2013"/>
    <cellStyle name="Texto de advertencia 2 9" xfId="2014"/>
    <cellStyle name="Texto de advertencia 3" xfId="2015"/>
    <cellStyle name="Texto de advertencia 3 10" xfId="2016"/>
    <cellStyle name="Texto de advertencia 3 11" xfId="2017"/>
    <cellStyle name="Texto de advertencia 3 12" xfId="2018"/>
    <cellStyle name="Texto de advertencia 3 13" xfId="2019"/>
    <cellStyle name="Texto de advertencia 3 2" xfId="2020"/>
    <cellStyle name="Texto de advertencia 3 3" xfId="2021"/>
    <cellStyle name="Texto de advertencia 3 4" xfId="2022"/>
    <cellStyle name="Texto de advertencia 3 5" xfId="2023"/>
    <cellStyle name="Texto de advertencia 3 6" xfId="2024"/>
    <cellStyle name="Texto de advertencia 3 7" xfId="2025"/>
    <cellStyle name="Texto de advertencia 3 8" xfId="2026"/>
    <cellStyle name="Texto de advertencia 3 9" xfId="2027"/>
    <cellStyle name="Texto de advertencia 4" xfId="2000"/>
    <cellStyle name="Texto de advertencia 4 10" xfId="2028"/>
    <cellStyle name="Texto de advertencia 4 11" xfId="2029"/>
    <cellStyle name="Texto de advertencia 4 12" xfId="2030"/>
    <cellStyle name="Texto de advertencia 4 13" xfId="2031"/>
    <cellStyle name="Texto de advertencia 4 2" xfId="2032"/>
    <cellStyle name="Texto de advertencia 4 3" xfId="2033"/>
    <cellStyle name="Texto de advertencia 4 4" xfId="2034"/>
    <cellStyle name="Texto de advertencia 4 5" xfId="2035"/>
    <cellStyle name="Texto de advertencia 4 6" xfId="2036"/>
    <cellStyle name="Texto de advertencia 4 7" xfId="2037"/>
    <cellStyle name="Texto de advertencia 4 8" xfId="2038"/>
    <cellStyle name="Texto de advertencia 4 9" xfId="2039"/>
    <cellStyle name="Texto de advertencia 5 10" xfId="2040"/>
    <cellStyle name="Texto de advertencia 5 11" xfId="2041"/>
    <cellStyle name="Texto de advertencia 5 12" xfId="2042"/>
    <cellStyle name="Texto de advertencia 5 2" xfId="2043"/>
    <cellStyle name="Texto de advertencia 5 3" xfId="2044"/>
    <cellStyle name="Texto de advertencia 5 4" xfId="2045"/>
    <cellStyle name="Texto de advertencia 5 5" xfId="2046"/>
    <cellStyle name="Texto de advertencia 5 6" xfId="2047"/>
    <cellStyle name="Texto de advertencia 5 7" xfId="2048"/>
    <cellStyle name="Texto de advertencia 5 8" xfId="2049"/>
    <cellStyle name="Texto de advertencia 5 9" xfId="2050"/>
    <cellStyle name="Texto explicativo 2" xfId="2052"/>
    <cellStyle name="Texto explicativo 2 10" xfId="2053"/>
    <cellStyle name="Texto explicativo 2 11" xfId="2054"/>
    <cellStyle name="Texto explicativo 2 12" xfId="2055"/>
    <cellStyle name="Texto explicativo 2 13" xfId="2056"/>
    <cellStyle name="Texto explicativo 2 14" xfId="2511"/>
    <cellStyle name="Texto explicativo 2 2" xfId="2057"/>
    <cellStyle name="Texto explicativo 2 2 2" xfId="2058"/>
    <cellStyle name="Texto explicativo 2 2 2 2" xfId="2513"/>
    <cellStyle name="Texto explicativo 2 2 2 2 2" xfId="2514"/>
    <cellStyle name="Texto explicativo 2 2 3" xfId="2512"/>
    <cellStyle name="Texto explicativo 2 3" xfId="2059"/>
    <cellStyle name="Texto explicativo 2 4" xfId="2060"/>
    <cellStyle name="Texto explicativo 2 5" xfId="2061"/>
    <cellStyle name="Texto explicativo 2 6" xfId="2062"/>
    <cellStyle name="Texto explicativo 2 7" xfId="2063"/>
    <cellStyle name="Texto explicativo 2 8" xfId="2064"/>
    <cellStyle name="Texto explicativo 2 9" xfId="2065"/>
    <cellStyle name="Texto explicativo 3" xfId="2066"/>
    <cellStyle name="Texto explicativo 3 10" xfId="2067"/>
    <cellStyle name="Texto explicativo 3 11" xfId="2068"/>
    <cellStyle name="Texto explicativo 3 12" xfId="2069"/>
    <cellStyle name="Texto explicativo 3 13" xfId="2070"/>
    <cellStyle name="Texto explicativo 3 2" xfId="2071"/>
    <cellStyle name="Texto explicativo 3 3" xfId="2072"/>
    <cellStyle name="Texto explicativo 3 4" xfId="2073"/>
    <cellStyle name="Texto explicativo 3 5" xfId="2074"/>
    <cellStyle name="Texto explicativo 3 6" xfId="2075"/>
    <cellStyle name="Texto explicativo 3 7" xfId="2076"/>
    <cellStyle name="Texto explicativo 3 8" xfId="2077"/>
    <cellStyle name="Texto explicativo 3 9" xfId="2078"/>
    <cellStyle name="Texto explicativo 4" xfId="2051"/>
    <cellStyle name="Texto explicativo 4 10" xfId="2079"/>
    <cellStyle name="Texto explicativo 4 11" xfId="2080"/>
    <cellStyle name="Texto explicativo 4 12" xfId="2081"/>
    <cellStyle name="Texto explicativo 4 13" xfId="2082"/>
    <cellStyle name="Texto explicativo 4 2" xfId="2083"/>
    <cellStyle name="Texto explicativo 4 3" xfId="2084"/>
    <cellStyle name="Texto explicativo 4 4" xfId="2085"/>
    <cellStyle name="Texto explicativo 4 5" xfId="2086"/>
    <cellStyle name="Texto explicativo 4 6" xfId="2087"/>
    <cellStyle name="Texto explicativo 4 7" xfId="2088"/>
    <cellStyle name="Texto explicativo 4 8" xfId="2089"/>
    <cellStyle name="Texto explicativo 4 9" xfId="2090"/>
    <cellStyle name="Texto explicativo 5 10" xfId="2091"/>
    <cellStyle name="Texto explicativo 5 11" xfId="2092"/>
    <cellStyle name="Texto explicativo 5 12" xfId="2093"/>
    <cellStyle name="Texto explicativo 5 2" xfId="2094"/>
    <cellStyle name="Texto explicativo 5 3" xfId="2095"/>
    <cellStyle name="Texto explicativo 5 4" xfId="2096"/>
    <cellStyle name="Texto explicativo 5 5" xfId="2097"/>
    <cellStyle name="Texto explicativo 5 6" xfId="2098"/>
    <cellStyle name="Texto explicativo 5 7" xfId="2099"/>
    <cellStyle name="Texto explicativo 5 8" xfId="2100"/>
    <cellStyle name="Texto explicativo 5 9" xfId="2101"/>
    <cellStyle name="Title 2" xfId="2102"/>
    <cellStyle name="Título 1 2" xfId="2105"/>
    <cellStyle name="Título 1 2 10" xfId="2106"/>
    <cellStyle name="Título 1 2 11" xfId="2107"/>
    <cellStyle name="Título 1 2 12" xfId="2108"/>
    <cellStyle name="Título 1 2 13" xfId="2109"/>
    <cellStyle name="Título 1 2 14" xfId="2515"/>
    <cellStyle name="Título 1 2 2" xfId="2110"/>
    <cellStyle name="Título 1 2 2 2" xfId="2111"/>
    <cellStyle name="Título 1 2 2 2 2" xfId="2517"/>
    <cellStyle name="Título 1 2 2 2 2 2" xfId="2518"/>
    <cellStyle name="Título 1 2 2 3" xfId="2516"/>
    <cellStyle name="Título 1 2 3" xfId="2112"/>
    <cellStyle name="Título 1 2 4" xfId="2113"/>
    <cellStyle name="Título 1 2 5" xfId="2114"/>
    <cellStyle name="Título 1 2 6" xfId="2115"/>
    <cellStyle name="Título 1 2 7" xfId="2116"/>
    <cellStyle name="Título 1 2 8" xfId="2117"/>
    <cellStyle name="Título 1 2 9" xfId="2118"/>
    <cellStyle name="Título 1 3" xfId="2119"/>
    <cellStyle name="Título 1 3 10" xfId="2120"/>
    <cellStyle name="Título 1 3 11" xfId="2121"/>
    <cellStyle name="Título 1 3 12" xfId="2122"/>
    <cellStyle name="Título 1 3 13" xfId="2123"/>
    <cellStyle name="Título 1 3 2" xfId="2124"/>
    <cellStyle name="Título 1 3 3" xfId="2125"/>
    <cellStyle name="Título 1 3 4" xfId="2126"/>
    <cellStyle name="Título 1 3 5" xfId="2127"/>
    <cellStyle name="Título 1 3 6" xfId="2128"/>
    <cellStyle name="Título 1 3 7" xfId="2129"/>
    <cellStyle name="Título 1 3 8" xfId="2130"/>
    <cellStyle name="Título 1 3 9" xfId="2131"/>
    <cellStyle name="Título 1 4 10" xfId="2132"/>
    <cellStyle name="Título 1 4 11" xfId="2133"/>
    <cellStyle name="Título 1 4 12" xfId="2134"/>
    <cellStyle name="Título 1 4 13" xfId="2135"/>
    <cellStyle name="Título 1 4 2" xfId="2136"/>
    <cellStyle name="Título 1 4 3" xfId="2137"/>
    <cellStyle name="Título 1 4 4" xfId="2138"/>
    <cellStyle name="Título 1 4 5" xfId="2139"/>
    <cellStyle name="Título 1 4 6" xfId="2140"/>
    <cellStyle name="Título 1 4 7" xfId="2141"/>
    <cellStyle name="Título 1 4 8" xfId="2142"/>
    <cellStyle name="Título 1 4 9" xfId="2143"/>
    <cellStyle name="Título 1 5 10" xfId="2144"/>
    <cellStyle name="Título 1 5 11" xfId="2145"/>
    <cellStyle name="Título 1 5 12" xfId="2146"/>
    <cellStyle name="Título 1 5 2" xfId="2147"/>
    <cellStyle name="Título 1 5 3" xfId="2148"/>
    <cellStyle name="Título 1 5 4" xfId="2149"/>
    <cellStyle name="Título 1 5 5" xfId="2150"/>
    <cellStyle name="Título 1 5 6" xfId="2151"/>
    <cellStyle name="Título 1 5 7" xfId="2152"/>
    <cellStyle name="Título 1 5 8" xfId="2153"/>
    <cellStyle name="Título 1 5 9" xfId="2154"/>
    <cellStyle name="Título 2 2" xfId="2156"/>
    <cellStyle name="Título 2 2 10" xfId="2157"/>
    <cellStyle name="Título 2 2 11" xfId="2158"/>
    <cellStyle name="Título 2 2 12" xfId="2159"/>
    <cellStyle name="Título 2 2 13" xfId="2160"/>
    <cellStyle name="Título 2 2 14" xfId="2519"/>
    <cellStyle name="Título 2 2 2" xfId="2161"/>
    <cellStyle name="Título 2 2 2 2" xfId="2162"/>
    <cellStyle name="Título 2 2 2 2 2" xfId="2521"/>
    <cellStyle name="Título 2 2 2 2 2 2" xfId="2522"/>
    <cellStyle name="Título 2 2 2 3" xfId="2520"/>
    <cellStyle name="Título 2 2 3" xfId="2163"/>
    <cellStyle name="Título 2 2 4" xfId="2164"/>
    <cellStyle name="Título 2 2 5" xfId="2165"/>
    <cellStyle name="Título 2 2 6" xfId="2166"/>
    <cellStyle name="Título 2 2 7" xfId="2167"/>
    <cellStyle name="Título 2 2 8" xfId="2168"/>
    <cellStyle name="Título 2 2 9" xfId="2169"/>
    <cellStyle name="Título 2 3" xfId="2170"/>
    <cellStyle name="Título 2 3 10" xfId="2171"/>
    <cellStyle name="Título 2 3 11" xfId="2172"/>
    <cellStyle name="Título 2 3 12" xfId="2173"/>
    <cellStyle name="Título 2 3 13" xfId="2174"/>
    <cellStyle name="Título 2 3 2" xfId="2175"/>
    <cellStyle name="Título 2 3 3" xfId="2176"/>
    <cellStyle name="Título 2 3 4" xfId="2177"/>
    <cellStyle name="Título 2 3 5" xfId="2178"/>
    <cellStyle name="Título 2 3 6" xfId="2179"/>
    <cellStyle name="Título 2 3 7" xfId="2180"/>
    <cellStyle name="Título 2 3 8" xfId="2181"/>
    <cellStyle name="Título 2 3 9" xfId="2182"/>
    <cellStyle name="Título 2 4" xfId="2155"/>
    <cellStyle name="Título 2 4 10" xfId="2183"/>
    <cellStyle name="Título 2 4 11" xfId="2184"/>
    <cellStyle name="Título 2 4 12" xfId="2185"/>
    <cellStyle name="Título 2 4 13" xfId="2186"/>
    <cellStyle name="Título 2 4 2" xfId="2187"/>
    <cellStyle name="Título 2 4 3" xfId="2188"/>
    <cellStyle name="Título 2 4 4" xfId="2189"/>
    <cellStyle name="Título 2 4 5" xfId="2190"/>
    <cellStyle name="Título 2 4 6" xfId="2191"/>
    <cellStyle name="Título 2 4 7" xfId="2192"/>
    <cellStyle name="Título 2 4 8" xfId="2193"/>
    <cellStyle name="Título 2 4 9" xfId="2194"/>
    <cellStyle name="Título 2 5 10" xfId="2195"/>
    <cellStyle name="Título 2 5 11" xfId="2196"/>
    <cellStyle name="Título 2 5 12" xfId="2197"/>
    <cellStyle name="Título 2 5 2" xfId="2198"/>
    <cellStyle name="Título 2 5 3" xfId="2199"/>
    <cellStyle name="Título 2 5 4" xfId="2200"/>
    <cellStyle name="Título 2 5 5" xfId="2201"/>
    <cellStyle name="Título 2 5 6" xfId="2202"/>
    <cellStyle name="Título 2 5 7" xfId="2203"/>
    <cellStyle name="Título 2 5 8" xfId="2204"/>
    <cellStyle name="Título 2 5 9" xfId="2205"/>
    <cellStyle name="Título 3 2" xfId="2207"/>
    <cellStyle name="Título 3 2 10" xfId="2208"/>
    <cellStyle name="Título 3 2 11" xfId="2209"/>
    <cellStyle name="Título 3 2 12" xfId="2210"/>
    <cellStyle name="Título 3 2 13" xfId="2211"/>
    <cellStyle name="Título 3 2 14" xfId="2523"/>
    <cellStyle name="Título 3 2 2" xfId="2212"/>
    <cellStyle name="Título 3 2 2 2" xfId="2213"/>
    <cellStyle name="Título 3 2 2 2 2" xfId="2525"/>
    <cellStyle name="Título 3 2 2 2 2 2" xfId="2526"/>
    <cellStyle name="Título 3 2 2 3" xfId="2524"/>
    <cellStyle name="Título 3 2 3" xfId="2214"/>
    <cellStyle name="Título 3 2 4" xfId="2215"/>
    <cellStyle name="Título 3 2 5" xfId="2216"/>
    <cellStyle name="Título 3 2 6" xfId="2217"/>
    <cellStyle name="Título 3 2 7" xfId="2218"/>
    <cellStyle name="Título 3 2 8" xfId="2219"/>
    <cellStyle name="Título 3 2 9" xfId="2220"/>
    <cellStyle name="Título 3 3" xfId="2221"/>
    <cellStyle name="Título 3 3 10" xfId="2222"/>
    <cellStyle name="Título 3 3 11" xfId="2223"/>
    <cellStyle name="Título 3 3 12" xfId="2224"/>
    <cellStyle name="Título 3 3 13" xfId="2225"/>
    <cellStyle name="Título 3 3 2" xfId="2226"/>
    <cellStyle name="Título 3 3 3" xfId="2227"/>
    <cellStyle name="Título 3 3 4" xfId="2228"/>
    <cellStyle name="Título 3 3 5" xfId="2229"/>
    <cellStyle name="Título 3 3 6" xfId="2230"/>
    <cellStyle name="Título 3 3 7" xfId="2231"/>
    <cellStyle name="Título 3 3 8" xfId="2232"/>
    <cellStyle name="Título 3 3 9" xfId="2233"/>
    <cellStyle name="Título 3 4" xfId="2206"/>
    <cellStyle name="Título 3 4 10" xfId="2234"/>
    <cellStyle name="Título 3 4 11" xfId="2235"/>
    <cellStyle name="Título 3 4 12" xfId="2236"/>
    <cellStyle name="Título 3 4 13" xfId="2237"/>
    <cellStyle name="Título 3 4 2" xfId="2238"/>
    <cellStyle name="Título 3 4 3" xfId="2239"/>
    <cellStyle name="Título 3 4 4" xfId="2240"/>
    <cellStyle name="Título 3 4 5" xfId="2241"/>
    <cellStyle name="Título 3 4 6" xfId="2242"/>
    <cellStyle name="Título 3 4 7" xfId="2243"/>
    <cellStyle name="Título 3 4 8" xfId="2244"/>
    <cellStyle name="Título 3 4 9" xfId="2245"/>
    <cellStyle name="Título 3 5 10" xfId="2246"/>
    <cellStyle name="Título 3 5 11" xfId="2247"/>
    <cellStyle name="Título 3 5 12" xfId="2248"/>
    <cellStyle name="Título 3 5 2" xfId="2249"/>
    <cellStyle name="Título 3 5 3" xfId="2250"/>
    <cellStyle name="Título 3 5 4" xfId="2251"/>
    <cellStyle name="Título 3 5 5" xfId="2252"/>
    <cellStyle name="Título 3 5 6" xfId="2253"/>
    <cellStyle name="Título 3 5 7" xfId="2254"/>
    <cellStyle name="Título 3 5 8" xfId="2255"/>
    <cellStyle name="Título 3 5 9" xfId="2256"/>
    <cellStyle name="Título 4" xfId="2257"/>
    <cellStyle name="Título 4 10" xfId="2258"/>
    <cellStyle name="Título 4 11" xfId="2259"/>
    <cellStyle name="Título 4 12" xfId="2260"/>
    <cellStyle name="Título 4 13" xfId="2261"/>
    <cellStyle name="Título 4 2" xfId="2262"/>
    <cellStyle name="Título 4 3" xfId="2263"/>
    <cellStyle name="Título 4 4" xfId="2264"/>
    <cellStyle name="Título 4 5" xfId="2265"/>
    <cellStyle name="Título 4 6" xfId="2266"/>
    <cellStyle name="Título 4 7" xfId="2267"/>
    <cellStyle name="Título 4 8" xfId="2268"/>
    <cellStyle name="Título 4 9" xfId="2269"/>
    <cellStyle name="Título 5" xfId="2103"/>
    <cellStyle name="Título 5 10" xfId="2270"/>
    <cellStyle name="Título 5 11" xfId="2271"/>
    <cellStyle name="Título 5 12" xfId="2272"/>
    <cellStyle name="Título 5 13" xfId="2273"/>
    <cellStyle name="Título 5 2" xfId="2274"/>
    <cellStyle name="Título 5 3" xfId="2275"/>
    <cellStyle name="Título 5 4" xfId="2276"/>
    <cellStyle name="Título 5 5" xfId="2277"/>
    <cellStyle name="Título 5 6" xfId="2278"/>
    <cellStyle name="Título 5 7" xfId="2279"/>
    <cellStyle name="Título 5 8" xfId="2280"/>
    <cellStyle name="Título 5 9" xfId="2281"/>
    <cellStyle name="Título 6 10" xfId="2282"/>
    <cellStyle name="Título 6 11" xfId="2283"/>
    <cellStyle name="Título 6 12" xfId="2284"/>
    <cellStyle name="Título 6 13" xfId="2285"/>
    <cellStyle name="Título 6 2" xfId="2286"/>
    <cellStyle name="Título 6 3" xfId="2287"/>
    <cellStyle name="Título 6 4" xfId="2288"/>
    <cellStyle name="Título 6 5" xfId="2289"/>
    <cellStyle name="Título 6 6" xfId="2290"/>
    <cellStyle name="Título 6 7" xfId="2291"/>
    <cellStyle name="Título 6 8" xfId="2292"/>
    <cellStyle name="Título 6 9" xfId="2293"/>
    <cellStyle name="Título 7 10" xfId="2294"/>
    <cellStyle name="Título 7 11" xfId="2295"/>
    <cellStyle name="Título 7 12" xfId="2296"/>
    <cellStyle name="Título 7 2" xfId="2297"/>
    <cellStyle name="Título 7 3" xfId="2298"/>
    <cellStyle name="Título 7 4" xfId="2299"/>
    <cellStyle name="Título 7 5" xfId="2300"/>
    <cellStyle name="Título 7 6" xfId="2301"/>
    <cellStyle name="Título 7 7" xfId="2302"/>
    <cellStyle name="Título 7 8" xfId="2303"/>
    <cellStyle name="Título 7 9" xfId="2304"/>
    <cellStyle name="Total 2" xfId="2306"/>
    <cellStyle name="Total 2 10" xfId="2307"/>
    <cellStyle name="Total 2 10 2" xfId="3329"/>
    <cellStyle name="Total 2 10 3" xfId="3673"/>
    <cellStyle name="Total 2 11" xfId="2308"/>
    <cellStyle name="Total 2 11 2" xfId="3330"/>
    <cellStyle name="Total 2 11 3" xfId="3674"/>
    <cellStyle name="Total 2 12" xfId="2309"/>
    <cellStyle name="Total 2 12 2" xfId="3331"/>
    <cellStyle name="Total 2 12 3" xfId="3675"/>
    <cellStyle name="Total 2 13" xfId="2310"/>
    <cellStyle name="Total 2 13 2" xfId="3332"/>
    <cellStyle name="Total 2 13 3" xfId="3676"/>
    <cellStyle name="Total 2 14" xfId="2527"/>
    <cellStyle name="Total 2 14 2" xfId="3406"/>
    <cellStyle name="Total 2 14 3" xfId="3733"/>
    <cellStyle name="Total 2 2" xfId="2311"/>
    <cellStyle name="Total 2 2 2" xfId="2312"/>
    <cellStyle name="Total 2 2 2 2" xfId="2529"/>
    <cellStyle name="Total 2 2 2 2 2" xfId="2530"/>
    <cellStyle name="Total 2 2 2 2 2 2" xfId="3408"/>
    <cellStyle name="Total 2 2 2 2 2 3" xfId="3735"/>
    <cellStyle name="Total 2 2 2 2 3" xfId="3407"/>
    <cellStyle name="Total 2 2 2 2 4" xfId="3734"/>
    <cellStyle name="Total 2 2 2 3" xfId="3334"/>
    <cellStyle name="Total 2 2 2 4" xfId="3678"/>
    <cellStyle name="Total 2 2 3" xfId="2528"/>
    <cellStyle name="Total 2 2 4" xfId="3333"/>
    <cellStyle name="Total 2 2 5" xfId="3677"/>
    <cellStyle name="Total 2 3" xfId="2313"/>
    <cellStyle name="Total 2 3 2" xfId="3335"/>
    <cellStyle name="Total 2 3 3" xfId="3679"/>
    <cellStyle name="Total 2 4" xfId="2314"/>
    <cellStyle name="Total 2 4 2" xfId="3336"/>
    <cellStyle name="Total 2 4 3" xfId="3680"/>
    <cellStyle name="Total 2 5" xfId="2315"/>
    <cellStyle name="Total 2 5 2" xfId="3337"/>
    <cellStyle name="Total 2 5 3" xfId="3681"/>
    <cellStyle name="Total 2 6" xfId="2316"/>
    <cellStyle name="Total 2 6 2" xfId="3338"/>
    <cellStyle name="Total 2 6 3" xfId="3682"/>
    <cellStyle name="Total 2 7" xfId="2317"/>
    <cellStyle name="Total 2 7 2" xfId="3339"/>
    <cellStyle name="Total 2 7 3" xfId="3683"/>
    <cellStyle name="Total 2 8" xfId="2318"/>
    <cellStyle name="Total 2 8 2" xfId="3340"/>
    <cellStyle name="Total 2 8 3" xfId="3684"/>
    <cellStyle name="Total 2 9" xfId="2319"/>
    <cellStyle name="Total 2 9 2" xfId="3341"/>
    <cellStyle name="Total 2 9 3" xfId="3685"/>
    <cellStyle name="Total 3" xfId="2320"/>
    <cellStyle name="Total 3 10" xfId="2321"/>
    <cellStyle name="Total 3 10 2" xfId="3342"/>
    <cellStyle name="Total 3 10 3" xfId="3686"/>
    <cellStyle name="Total 3 11" xfId="2322"/>
    <cellStyle name="Total 3 11 2" xfId="3343"/>
    <cellStyle name="Total 3 11 3" xfId="3687"/>
    <cellStyle name="Total 3 12" xfId="2323"/>
    <cellStyle name="Total 3 12 2" xfId="3344"/>
    <cellStyle name="Total 3 12 3" xfId="3688"/>
    <cellStyle name="Total 3 13" xfId="2324"/>
    <cellStyle name="Total 3 13 2" xfId="3345"/>
    <cellStyle name="Total 3 13 3" xfId="3689"/>
    <cellStyle name="Total 3 2" xfId="2325"/>
    <cellStyle name="Total 3 2 2" xfId="3346"/>
    <cellStyle name="Total 3 2 3" xfId="3690"/>
    <cellStyle name="Total 3 3" xfId="2326"/>
    <cellStyle name="Total 3 3 2" xfId="3347"/>
    <cellStyle name="Total 3 3 3" xfId="3691"/>
    <cellStyle name="Total 3 4" xfId="2327"/>
    <cellStyle name="Total 3 4 2" xfId="3348"/>
    <cellStyle name="Total 3 4 3" xfId="3692"/>
    <cellStyle name="Total 3 5" xfId="2328"/>
    <cellStyle name="Total 3 5 2" xfId="3349"/>
    <cellStyle name="Total 3 5 3" xfId="3693"/>
    <cellStyle name="Total 3 6" xfId="2329"/>
    <cellStyle name="Total 3 6 2" xfId="3350"/>
    <cellStyle name="Total 3 6 3" xfId="3694"/>
    <cellStyle name="Total 3 7" xfId="2330"/>
    <cellStyle name="Total 3 7 2" xfId="3351"/>
    <cellStyle name="Total 3 7 3" xfId="3695"/>
    <cellStyle name="Total 3 8" xfId="2331"/>
    <cellStyle name="Total 3 8 2" xfId="3352"/>
    <cellStyle name="Total 3 8 3" xfId="3696"/>
    <cellStyle name="Total 3 9" xfId="2332"/>
    <cellStyle name="Total 3 9 2" xfId="3353"/>
    <cellStyle name="Total 3 9 3" xfId="3697"/>
    <cellStyle name="Total 4" xfId="2305"/>
    <cellStyle name="Total 4 10" xfId="2333"/>
    <cellStyle name="Total 4 10 2" xfId="3354"/>
    <cellStyle name="Total 4 10 3" xfId="3698"/>
    <cellStyle name="Total 4 11" xfId="2334"/>
    <cellStyle name="Total 4 11 2" xfId="3355"/>
    <cellStyle name="Total 4 11 3" xfId="3699"/>
    <cellStyle name="Total 4 12" xfId="2335"/>
    <cellStyle name="Total 4 12 2" xfId="3356"/>
    <cellStyle name="Total 4 12 3" xfId="3700"/>
    <cellStyle name="Total 4 13" xfId="2336"/>
    <cellStyle name="Total 4 13 2" xfId="3357"/>
    <cellStyle name="Total 4 13 3" xfId="3701"/>
    <cellStyle name="Total 4 14" xfId="3328"/>
    <cellStyle name="Total 4 15" xfId="3672"/>
    <cellStyle name="Total 4 2" xfId="2337"/>
    <cellStyle name="Total 4 2 2" xfId="3358"/>
    <cellStyle name="Total 4 2 3" xfId="3702"/>
    <cellStyle name="Total 4 3" xfId="2338"/>
    <cellStyle name="Total 4 3 2" xfId="3359"/>
    <cellStyle name="Total 4 3 3" xfId="3703"/>
    <cellStyle name="Total 4 4" xfId="2339"/>
    <cellStyle name="Total 4 4 2" xfId="3360"/>
    <cellStyle name="Total 4 4 3" xfId="3704"/>
    <cellStyle name="Total 4 5" xfId="2340"/>
    <cellStyle name="Total 4 5 2" xfId="3361"/>
    <cellStyle name="Total 4 5 3" xfId="3705"/>
    <cellStyle name="Total 4 6" xfId="2341"/>
    <cellStyle name="Total 4 6 2" xfId="3362"/>
    <cellStyle name="Total 4 6 3" xfId="3706"/>
    <cellStyle name="Total 4 7" xfId="2342"/>
    <cellStyle name="Total 4 7 2" xfId="3363"/>
    <cellStyle name="Total 4 7 3" xfId="3707"/>
    <cellStyle name="Total 4 8" xfId="2343"/>
    <cellStyle name="Total 4 8 2" xfId="3364"/>
    <cellStyle name="Total 4 8 3" xfId="3708"/>
    <cellStyle name="Total 4 9" xfId="2344"/>
    <cellStyle name="Total 4 9 2" xfId="3365"/>
    <cellStyle name="Total 4 9 3" xfId="3709"/>
    <cellStyle name="Total 5 10" xfId="2345"/>
    <cellStyle name="Total 5 10 2" xfId="3366"/>
    <cellStyle name="Total 5 10 3" xfId="3710"/>
    <cellStyle name="Total 5 11" xfId="2346"/>
    <cellStyle name="Total 5 11 2" xfId="3367"/>
    <cellStyle name="Total 5 11 3" xfId="3711"/>
    <cellStyle name="Total 5 12" xfId="2347"/>
    <cellStyle name="Total 5 12 2" xfId="3368"/>
    <cellStyle name="Total 5 12 3" xfId="3712"/>
    <cellStyle name="Total 5 2" xfId="2348"/>
    <cellStyle name="Total 5 2 2" xfId="3369"/>
    <cellStyle name="Total 5 2 3" xfId="3713"/>
    <cellStyle name="Total 5 3" xfId="2349"/>
    <cellStyle name="Total 5 3 2" xfId="3370"/>
    <cellStyle name="Total 5 3 3" xfId="3714"/>
    <cellStyle name="Total 5 4" xfId="2350"/>
    <cellStyle name="Total 5 4 2" xfId="3371"/>
    <cellStyle name="Total 5 4 3" xfId="3715"/>
    <cellStyle name="Total 5 5" xfId="2351"/>
    <cellStyle name="Total 5 5 2" xfId="3372"/>
    <cellStyle name="Total 5 5 3" xfId="3716"/>
    <cellStyle name="Total 5 6" xfId="2352"/>
    <cellStyle name="Total 5 6 2" xfId="3373"/>
    <cellStyle name="Total 5 6 3" xfId="3717"/>
    <cellStyle name="Total 5 7" xfId="2353"/>
    <cellStyle name="Total 5 7 2" xfId="3374"/>
    <cellStyle name="Total 5 7 3" xfId="3718"/>
    <cellStyle name="Total 5 8" xfId="2354"/>
    <cellStyle name="Total 5 8 2" xfId="3375"/>
    <cellStyle name="Total 5 8 3" xfId="3719"/>
    <cellStyle name="Total 5 9" xfId="2355"/>
    <cellStyle name="Total 5 9 2" xfId="3376"/>
    <cellStyle name="Total 5 9 3" xfId="3720"/>
    <cellStyle name="Viga" xfId="2356"/>
    <cellStyle name="Warning Text 2" xfId="2357"/>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49"/>
  <sheetViews>
    <sheetView showGridLines="0" tabSelected="1" zoomScale="55" zoomScaleNormal="55" workbookViewId="0">
      <selection activeCell="C17" sqref="C17"/>
    </sheetView>
  </sheetViews>
  <sheetFormatPr baseColWidth="10" defaultColWidth="11.42578125" defaultRowHeight="18" outlineLevelCol="1"/>
  <cols>
    <col min="1" max="1" width="13" style="12" customWidth="1" outlineLevel="1"/>
    <col min="2" max="2" width="90.5703125" style="12" customWidth="1"/>
    <col min="3" max="3" width="143.140625" style="12" customWidth="1"/>
    <col min="4" max="4" width="113.7109375" style="12" customWidth="1"/>
    <col min="5" max="5" width="112.7109375" style="12" customWidth="1"/>
    <col min="6" max="6" width="38.5703125" style="12" customWidth="1"/>
    <col min="7" max="7" width="50.5703125" style="12" bestFit="1" customWidth="1"/>
    <col min="8" max="8" width="56.28515625" style="12" bestFit="1" customWidth="1"/>
    <col min="9" max="9" width="104.85546875" style="12" bestFit="1" customWidth="1"/>
    <col min="10" max="10" width="40.5703125" style="12" customWidth="1"/>
    <col min="11" max="11" width="24.5703125" style="12" customWidth="1"/>
    <col min="12" max="17" width="35.7109375" style="12" customWidth="1"/>
    <col min="18" max="18" width="35.7109375" style="13" customWidth="1"/>
    <col min="19" max="20" width="35.7109375" style="12" customWidth="1"/>
    <col min="21" max="21" width="35.7109375" style="13" customWidth="1"/>
    <col min="22" max="23" width="35.7109375" style="12" customWidth="1"/>
    <col min="24" max="24" width="35.7109375" style="13" customWidth="1"/>
    <col min="25" max="26" width="35.7109375" style="12" customWidth="1"/>
    <col min="27" max="27" width="35.7109375" style="13" customWidth="1"/>
    <col min="28" max="29" width="35.7109375" style="12" customWidth="1"/>
    <col min="30" max="30" width="35.7109375" style="13" customWidth="1"/>
    <col min="31" max="31" width="35.7109375" style="12" customWidth="1"/>
    <col min="32" max="32" width="164.5703125" style="14" customWidth="1"/>
    <col min="33" max="33" width="11.42578125" style="12" customWidth="1"/>
    <col min="34" max="34" width="16" style="12" bestFit="1" customWidth="1"/>
    <col min="35" max="35" width="14.7109375" style="12" bestFit="1" customWidth="1"/>
    <col min="36" max="16384" width="11.42578125" style="12"/>
  </cols>
  <sheetData>
    <row r="1" spans="2:458">
      <c r="QP1" s="15"/>
    </row>
    <row r="2" spans="2:458" ht="32.1" customHeight="1">
      <c r="B2" s="9" t="s">
        <v>0</v>
      </c>
      <c r="C2" s="9"/>
      <c r="D2" s="16"/>
      <c r="E2" s="15"/>
      <c r="F2" s="15"/>
      <c r="G2" s="15"/>
      <c r="H2" s="15"/>
      <c r="I2" s="15"/>
      <c r="J2" s="15"/>
    </row>
    <row r="3" spans="2:458" ht="32.1" customHeight="1">
      <c r="B3" s="10" t="s">
        <v>1</v>
      </c>
      <c r="C3" s="17" t="s">
        <v>108</v>
      </c>
      <c r="D3" s="15"/>
      <c r="E3" s="15"/>
      <c r="F3" s="15"/>
      <c r="G3" s="15"/>
      <c r="H3" s="18"/>
      <c r="I3" s="15"/>
      <c r="J3" s="15"/>
    </row>
    <row r="4" spans="2:458" ht="32.1" customHeight="1">
      <c r="B4" s="10" t="s">
        <v>2</v>
      </c>
      <c r="C4" s="19" t="s">
        <v>133</v>
      </c>
      <c r="D4" s="15"/>
      <c r="E4" s="15"/>
      <c r="F4" s="15"/>
      <c r="G4" s="15"/>
      <c r="H4" s="18"/>
      <c r="I4" s="15"/>
      <c r="J4" s="15"/>
    </row>
    <row r="5" spans="2:458" ht="32.1" customHeight="1">
      <c r="B5" s="10" t="s">
        <v>3</v>
      </c>
      <c r="C5" s="19" t="s">
        <v>136</v>
      </c>
      <c r="D5" s="15"/>
      <c r="E5" s="15"/>
      <c r="F5" s="15"/>
      <c r="G5" s="15"/>
      <c r="H5" s="18"/>
      <c r="I5" s="15"/>
      <c r="J5" s="15"/>
    </row>
    <row r="6" spans="2:458" ht="41.25" customHeight="1">
      <c r="B6" s="11" t="s">
        <v>68</v>
      </c>
      <c r="C6" s="19" t="s">
        <v>137</v>
      </c>
      <c r="D6" s="15"/>
      <c r="E6" s="15"/>
      <c r="F6" s="15"/>
      <c r="G6" s="15"/>
      <c r="H6" s="18"/>
      <c r="I6" s="15"/>
      <c r="J6" s="15"/>
    </row>
    <row r="8" spans="2:458" ht="112.5" customHeight="1">
      <c r="B8" s="1" t="s">
        <v>81</v>
      </c>
      <c r="C8" s="1" t="s">
        <v>80</v>
      </c>
      <c r="D8" s="1" t="s">
        <v>4</v>
      </c>
      <c r="E8" s="1" t="s">
        <v>5</v>
      </c>
      <c r="F8" s="1" t="s">
        <v>71</v>
      </c>
      <c r="G8" s="1" t="s">
        <v>6</v>
      </c>
      <c r="H8" s="1" t="s">
        <v>84</v>
      </c>
      <c r="I8" s="1" t="s">
        <v>69</v>
      </c>
      <c r="J8" s="1" t="s">
        <v>141</v>
      </c>
      <c r="K8" s="1" t="s">
        <v>7</v>
      </c>
      <c r="L8" s="1" t="s">
        <v>122</v>
      </c>
      <c r="M8" s="1" t="s">
        <v>123</v>
      </c>
      <c r="N8" s="1" t="s">
        <v>124</v>
      </c>
      <c r="O8" s="1" t="s">
        <v>125</v>
      </c>
      <c r="P8" s="1" t="s">
        <v>126</v>
      </c>
      <c r="Q8" s="1" t="s">
        <v>122</v>
      </c>
      <c r="R8" s="1" t="s">
        <v>122</v>
      </c>
      <c r="S8" s="1" t="s">
        <v>122</v>
      </c>
      <c r="T8" s="1" t="s">
        <v>123</v>
      </c>
      <c r="U8" s="1" t="s">
        <v>123</v>
      </c>
      <c r="V8" s="1" t="s">
        <v>123</v>
      </c>
      <c r="W8" s="1" t="s">
        <v>124</v>
      </c>
      <c r="X8" s="1" t="s">
        <v>124</v>
      </c>
      <c r="Y8" s="1" t="s">
        <v>124</v>
      </c>
      <c r="Z8" s="1" t="s">
        <v>125</v>
      </c>
      <c r="AA8" s="1" t="s">
        <v>125</v>
      </c>
      <c r="AB8" s="1" t="s">
        <v>125</v>
      </c>
      <c r="AC8" s="1" t="s">
        <v>126</v>
      </c>
      <c r="AD8" s="1" t="s">
        <v>126</v>
      </c>
      <c r="AE8" s="1" t="s">
        <v>126</v>
      </c>
      <c r="AF8" s="2" t="s">
        <v>8</v>
      </c>
    </row>
    <row r="9" spans="2:458" ht="27.75">
      <c r="B9" s="3"/>
      <c r="C9" s="3"/>
      <c r="D9" s="3"/>
      <c r="E9" s="3"/>
      <c r="F9" s="3"/>
      <c r="G9" s="3"/>
      <c r="H9" s="3"/>
      <c r="I9" s="3"/>
      <c r="J9" s="3"/>
      <c r="K9" s="3"/>
      <c r="L9" s="3">
        <v>2019</v>
      </c>
      <c r="M9" s="3">
        <v>2019</v>
      </c>
      <c r="N9" s="3">
        <v>2019</v>
      </c>
      <c r="O9" s="3">
        <v>2019</v>
      </c>
      <c r="P9" s="3">
        <v>2019</v>
      </c>
      <c r="Q9" s="3">
        <v>2020</v>
      </c>
      <c r="R9" s="3">
        <v>2020</v>
      </c>
      <c r="S9" s="3">
        <v>2020</v>
      </c>
      <c r="T9" s="3">
        <v>2020</v>
      </c>
      <c r="U9" s="3">
        <v>2020</v>
      </c>
      <c r="V9" s="3">
        <v>2020</v>
      </c>
      <c r="W9" s="3">
        <v>2020</v>
      </c>
      <c r="X9" s="3">
        <v>2020</v>
      </c>
      <c r="Y9" s="3">
        <v>2020</v>
      </c>
      <c r="Z9" s="3">
        <v>2020</v>
      </c>
      <c r="AA9" s="3">
        <v>2020</v>
      </c>
      <c r="AB9" s="3">
        <v>2020</v>
      </c>
      <c r="AC9" s="3">
        <v>2020</v>
      </c>
      <c r="AD9" s="3">
        <v>2020</v>
      </c>
      <c r="AE9" s="3">
        <v>2020</v>
      </c>
      <c r="AF9" s="4"/>
    </row>
    <row r="10" spans="2:458" ht="27.75">
      <c r="B10" s="5"/>
      <c r="C10" s="5"/>
      <c r="D10" s="5"/>
      <c r="E10" s="6"/>
      <c r="F10" s="6"/>
      <c r="G10" s="5"/>
      <c r="H10" s="5"/>
      <c r="I10" s="6"/>
      <c r="J10" s="6"/>
      <c r="K10" s="6"/>
      <c r="L10" s="7" t="s">
        <v>12</v>
      </c>
      <c r="M10" s="7" t="s">
        <v>12</v>
      </c>
      <c r="N10" s="7" t="s">
        <v>12</v>
      </c>
      <c r="O10" s="7" t="s">
        <v>12</v>
      </c>
      <c r="P10" s="7" t="s">
        <v>12</v>
      </c>
      <c r="Q10" s="7" t="s">
        <v>9</v>
      </c>
      <c r="R10" s="7" t="s">
        <v>10</v>
      </c>
      <c r="S10" s="7" t="s">
        <v>11</v>
      </c>
      <c r="T10" s="7" t="s">
        <v>9</v>
      </c>
      <c r="U10" s="7" t="s">
        <v>10</v>
      </c>
      <c r="V10" s="7" t="s">
        <v>11</v>
      </c>
      <c r="W10" s="7" t="s">
        <v>9</v>
      </c>
      <c r="X10" s="7" t="s">
        <v>10</v>
      </c>
      <c r="Y10" s="7" t="s">
        <v>11</v>
      </c>
      <c r="Z10" s="7" t="s">
        <v>9</v>
      </c>
      <c r="AA10" s="7" t="s">
        <v>10</v>
      </c>
      <c r="AB10" s="7" t="s">
        <v>11</v>
      </c>
      <c r="AC10" s="7" t="s">
        <v>9</v>
      </c>
      <c r="AD10" s="7" t="s">
        <v>10</v>
      </c>
      <c r="AE10" s="7" t="s">
        <v>11</v>
      </c>
      <c r="AF10" s="8"/>
    </row>
    <row r="11" spans="2:458" ht="48">
      <c r="B11" s="20" t="s">
        <v>82</v>
      </c>
      <c r="C11" s="20" t="s">
        <v>94</v>
      </c>
      <c r="D11" s="21" t="s">
        <v>72</v>
      </c>
      <c r="E11" s="21" t="s">
        <v>99</v>
      </c>
      <c r="F11" s="21" t="s">
        <v>109</v>
      </c>
      <c r="G11" s="21" t="s">
        <v>79</v>
      </c>
      <c r="H11" s="21" t="s">
        <v>77</v>
      </c>
      <c r="I11" s="21" t="s">
        <v>110</v>
      </c>
      <c r="J11" s="22">
        <v>1471852537</v>
      </c>
      <c r="K11" s="21" t="s">
        <v>100</v>
      </c>
      <c r="L11" s="22">
        <v>1059526819.29</v>
      </c>
      <c r="M11" s="22">
        <v>30153196.57</v>
      </c>
      <c r="N11" s="22">
        <v>24309173.039999999</v>
      </c>
      <c r="O11" s="22">
        <v>0</v>
      </c>
      <c r="P11" s="22">
        <v>110711.78</v>
      </c>
      <c r="Q11" s="22">
        <v>1028941895.45</v>
      </c>
      <c r="R11" s="22">
        <v>997919062.94999993</v>
      </c>
      <c r="S11" s="23">
        <v>966452051.91000009</v>
      </c>
      <c r="T11" s="22">
        <v>30584923.840000004</v>
      </c>
      <c r="U11" s="22">
        <v>31022832.5</v>
      </c>
      <c r="V11" s="23">
        <v>31467011.039999999</v>
      </c>
      <c r="W11" s="22">
        <v>22385587.129999999</v>
      </c>
      <c r="X11" s="22">
        <v>19400825.91</v>
      </c>
      <c r="Y11" s="23">
        <v>15474704.84</v>
      </c>
      <c r="Z11" s="22">
        <v>0</v>
      </c>
      <c r="AA11" s="22">
        <v>0</v>
      </c>
      <c r="AB11" s="23">
        <v>0</v>
      </c>
      <c r="AC11" s="22">
        <v>22740.18</v>
      </c>
      <c r="AD11" s="22">
        <v>709402.63400000008</v>
      </c>
      <c r="AE11" s="23">
        <v>3240.18</v>
      </c>
      <c r="AF11" s="24" t="s">
        <v>127</v>
      </c>
      <c r="AG11" s="25"/>
      <c r="AH11" s="26"/>
      <c r="AI11" s="26"/>
    </row>
    <row r="12" spans="2:458" ht="24">
      <c r="B12" s="27"/>
      <c r="C12" s="27"/>
      <c r="D12" s="21" t="s">
        <v>72</v>
      </c>
      <c r="E12" s="21" t="s">
        <v>98</v>
      </c>
      <c r="F12" s="21" t="s">
        <v>111</v>
      </c>
      <c r="G12" s="21" t="s">
        <v>79</v>
      </c>
      <c r="H12" s="21" t="s">
        <v>78</v>
      </c>
      <c r="I12" s="21" t="s">
        <v>110</v>
      </c>
      <c r="J12" s="22">
        <v>636000000</v>
      </c>
      <c r="K12" s="21" t="s">
        <v>100</v>
      </c>
      <c r="L12" s="22">
        <v>408857160</v>
      </c>
      <c r="M12" s="22">
        <v>11357142</v>
      </c>
      <c r="N12" s="22">
        <v>8710303.1999999993</v>
      </c>
      <c r="O12" s="22">
        <v>0</v>
      </c>
      <c r="P12" s="22">
        <v>117586.74</v>
      </c>
      <c r="Q12" s="22">
        <v>397500018</v>
      </c>
      <c r="R12" s="22">
        <v>386142876</v>
      </c>
      <c r="S12" s="23">
        <v>374785734</v>
      </c>
      <c r="T12" s="22">
        <v>11357142</v>
      </c>
      <c r="U12" s="22">
        <v>11357142</v>
      </c>
      <c r="V12" s="23">
        <v>11357142</v>
      </c>
      <c r="W12" s="22">
        <v>7986622.3600000003</v>
      </c>
      <c r="X12" s="22">
        <v>6634233.209999999</v>
      </c>
      <c r="Y12" s="23">
        <v>5298581.99</v>
      </c>
      <c r="Z12" s="22">
        <v>0</v>
      </c>
      <c r="AA12" s="22">
        <v>0</v>
      </c>
      <c r="AB12" s="23">
        <v>0</v>
      </c>
      <c r="AC12" s="22">
        <v>351097.56</v>
      </c>
      <c r="AD12" s="22">
        <v>73635.633999999991</v>
      </c>
      <c r="AE12" s="23">
        <v>17077.77</v>
      </c>
      <c r="AF12" s="24" t="s">
        <v>127</v>
      </c>
      <c r="AG12" s="25"/>
      <c r="AH12" s="26"/>
      <c r="AI12" s="26"/>
    </row>
    <row r="13" spans="2:458" ht="24">
      <c r="B13" s="27"/>
      <c r="C13" s="27"/>
      <c r="D13" s="28" t="s">
        <v>72</v>
      </c>
      <c r="E13" s="28" t="s">
        <v>75</v>
      </c>
      <c r="F13" s="28" t="s">
        <v>112</v>
      </c>
      <c r="G13" s="28" t="s">
        <v>79</v>
      </c>
      <c r="H13" s="28" t="s">
        <v>78</v>
      </c>
      <c r="I13" s="28" t="s">
        <v>110</v>
      </c>
      <c r="J13" s="29">
        <v>440000000</v>
      </c>
      <c r="K13" s="28" t="s">
        <v>100</v>
      </c>
      <c r="L13" s="29">
        <v>212242545.97</v>
      </c>
      <c r="M13" s="29">
        <v>12484855.65</v>
      </c>
      <c r="N13" s="29">
        <v>4788919.01</v>
      </c>
      <c r="O13" s="29">
        <v>0</v>
      </c>
      <c r="P13" s="29">
        <v>110711.77</v>
      </c>
      <c r="Q13" s="29">
        <v>199757690.31999999</v>
      </c>
      <c r="R13" s="22">
        <v>187272834.66999993</v>
      </c>
      <c r="S13" s="23">
        <v>174787979.01999989</v>
      </c>
      <c r="T13" s="22">
        <v>12484855.649999999</v>
      </c>
      <c r="U13" s="22">
        <v>12484855.649999999</v>
      </c>
      <c r="V13" s="23">
        <v>12484855.649999999</v>
      </c>
      <c r="W13" s="22">
        <v>4277263.82</v>
      </c>
      <c r="X13" s="22">
        <v>3618695.6500000004</v>
      </c>
      <c r="Y13" s="105">
        <v>2757768.84</v>
      </c>
      <c r="Z13" s="29">
        <v>0</v>
      </c>
      <c r="AA13" s="29">
        <v>0</v>
      </c>
      <c r="AB13" s="105">
        <v>0</v>
      </c>
      <c r="AC13" s="22">
        <v>15109.01</v>
      </c>
      <c r="AD13" s="29">
        <v>94617.943999999989</v>
      </c>
      <c r="AE13" s="30">
        <v>39810.699999999997</v>
      </c>
      <c r="AF13" s="24" t="s">
        <v>127</v>
      </c>
      <c r="AG13" s="25"/>
      <c r="AH13" s="26"/>
      <c r="AI13" s="26"/>
    </row>
    <row r="14" spans="2:458" ht="24">
      <c r="B14" s="27"/>
      <c r="C14" s="27"/>
      <c r="D14" s="31" t="s">
        <v>72</v>
      </c>
      <c r="E14" s="31" t="s">
        <v>75</v>
      </c>
      <c r="F14" s="31" t="s">
        <v>113</v>
      </c>
      <c r="G14" s="31" t="s">
        <v>79</v>
      </c>
      <c r="H14" s="31" t="s">
        <v>78</v>
      </c>
      <c r="I14" s="31" t="s">
        <v>110</v>
      </c>
      <c r="J14" s="32">
        <v>1799300000</v>
      </c>
      <c r="K14" s="31" t="s">
        <v>100</v>
      </c>
      <c r="L14" s="29">
        <v>0</v>
      </c>
      <c r="M14" s="29">
        <v>0</v>
      </c>
      <c r="N14" s="29">
        <v>0</v>
      </c>
      <c r="O14" s="29">
        <v>0</v>
      </c>
      <c r="P14" s="29">
        <v>0</v>
      </c>
      <c r="Q14" s="29">
        <v>0</v>
      </c>
      <c r="R14" s="29">
        <v>0</v>
      </c>
      <c r="S14" s="30">
        <v>0</v>
      </c>
      <c r="T14" s="29">
        <v>0</v>
      </c>
      <c r="U14" s="29">
        <v>0</v>
      </c>
      <c r="V14" s="23">
        <v>0</v>
      </c>
      <c r="W14" s="29">
        <v>0</v>
      </c>
      <c r="X14" s="29">
        <v>0</v>
      </c>
      <c r="Y14" s="30">
        <v>0</v>
      </c>
      <c r="Z14" s="29">
        <v>0</v>
      </c>
      <c r="AA14" s="29">
        <v>0</v>
      </c>
      <c r="AB14" s="30">
        <v>0</v>
      </c>
      <c r="AC14" s="29">
        <v>0</v>
      </c>
      <c r="AD14" s="29">
        <v>0</v>
      </c>
      <c r="AE14" s="30">
        <v>0</v>
      </c>
      <c r="AF14" s="24" t="s">
        <v>134</v>
      </c>
      <c r="AG14" s="25"/>
      <c r="AH14" s="26"/>
      <c r="AI14" s="26"/>
    </row>
    <row r="15" spans="2:458" ht="24">
      <c r="B15" s="27"/>
      <c r="C15" s="27"/>
      <c r="D15" s="28" t="s">
        <v>72</v>
      </c>
      <c r="E15" s="28" t="s">
        <v>98</v>
      </c>
      <c r="F15" s="28" t="s">
        <v>114</v>
      </c>
      <c r="G15" s="28" t="s">
        <v>79</v>
      </c>
      <c r="H15" s="28" t="s">
        <v>78</v>
      </c>
      <c r="I15" s="28" t="s">
        <v>110</v>
      </c>
      <c r="J15" s="29">
        <v>1548926521.04</v>
      </c>
      <c r="K15" s="28" t="s">
        <v>100</v>
      </c>
      <c r="L15" s="29">
        <v>1411056571.1800001</v>
      </c>
      <c r="M15" s="29">
        <v>12344944.390000001</v>
      </c>
      <c r="N15" s="29">
        <v>30024489.879999999</v>
      </c>
      <c r="O15" s="29">
        <v>0</v>
      </c>
      <c r="P15" s="29">
        <v>566275.37</v>
      </c>
      <c r="Q15" s="29">
        <v>1398184991.77</v>
      </c>
      <c r="R15" s="29">
        <v>1384755798.8199999</v>
      </c>
      <c r="S15" s="30">
        <v>1370738013.79</v>
      </c>
      <c r="T15" s="29">
        <v>12871579.41</v>
      </c>
      <c r="U15" s="29">
        <v>13429192.949999999</v>
      </c>
      <c r="V15" s="23">
        <v>14017785.029999999</v>
      </c>
      <c r="W15" s="29">
        <v>27737692.539999999</v>
      </c>
      <c r="X15" s="29">
        <v>23219923.100000001</v>
      </c>
      <c r="Y15" s="30">
        <v>19174619.890000001</v>
      </c>
      <c r="Z15" s="29">
        <v>0</v>
      </c>
      <c r="AA15" s="29">
        <v>0</v>
      </c>
      <c r="AB15" s="30">
        <v>0</v>
      </c>
      <c r="AC15" s="22">
        <v>3240.18</v>
      </c>
      <c r="AD15" s="29">
        <v>92635.633999999991</v>
      </c>
      <c r="AE15" s="30">
        <v>27105.4</v>
      </c>
      <c r="AF15" s="24" t="s">
        <v>128</v>
      </c>
      <c r="AG15" s="25"/>
      <c r="AH15" s="26"/>
      <c r="AI15" s="26"/>
    </row>
    <row r="16" spans="2:458" ht="24">
      <c r="B16" s="27"/>
      <c r="C16" s="27"/>
      <c r="D16" s="31" t="s">
        <v>13</v>
      </c>
      <c r="E16" s="31" t="s">
        <v>75</v>
      </c>
      <c r="F16" s="31" t="s">
        <v>115</v>
      </c>
      <c r="G16" s="31" t="s">
        <v>78</v>
      </c>
      <c r="H16" s="31" t="s">
        <v>79</v>
      </c>
      <c r="I16" s="31" t="s">
        <v>116</v>
      </c>
      <c r="J16" s="32">
        <v>11852</v>
      </c>
      <c r="K16" s="31" t="s">
        <v>100</v>
      </c>
      <c r="L16" s="29">
        <v>0</v>
      </c>
      <c r="M16" s="29">
        <v>0</v>
      </c>
      <c r="N16" s="29">
        <v>0</v>
      </c>
      <c r="O16" s="29">
        <v>0</v>
      </c>
      <c r="P16" s="29">
        <v>0</v>
      </c>
      <c r="Q16" s="29">
        <v>0</v>
      </c>
      <c r="R16" s="29">
        <v>0</v>
      </c>
      <c r="S16" s="30">
        <v>0</v>
      </c>
      <c r="T16" s="29">
        <v>0</v>
      </c>
      <c r="U16" s="29">
        <v>0</v>
      </c>
      <c r="V16" s="23">
        <v>0</v>
      </c>
      <c r="W16" s="29">
        <v>0</v>
      </c>
      <c r="X16" s="29">
        <v>0</v>
      </c>
      <c r="Y16" s="30">
        <v>0</v>
      </c>
      <c r="Z16" s="29">
        <v>0</v>
      </c>
      <c r="AA16" s="29">
        <v>0</v>
      </c>
      <c r="AB16" s="30">
        <v>0</v>
      </c>
      <c r="AC16" s="29">
        <v>0</v>
      </c>
      <c r="AD16" s="29">
        <v>0</v>
      </c>
      <c r="AE16" s="30">
        <v>0</v>
      </c>
      <c r="AF16" s="33" t="s">
        <v>135</v>
      </c>
      <c r="AG16" s="25"/>
      <c r="AH16" s="26"/>
      <c r="AI16" s="26"/>
    </row>
    <row r="17" spans="2:35" ht="24">
      <c r="B17" s="27"/>
      <c r="C17" s="27"/>
      <c r="D17" s="28" t="s">
        <v>13</v>
      </c>
      <c r="E17" s="28" t="s">
        <v>75</v>
      </c>
      <c r="F17" s="28" t="s">
        <v>117</v>
      </c>
      <c r="G17" s="28" t="s">
        <v>79</v>
      </c>
      <c r="H17" s="28" t="s">
        <v>79</v>
      </c>
      <c r="I17" s="28" t="s">
        <v>118</v>
      </c>
      <c r="J17" s="29">
        <v>53441750</v>
      </c>
      <c r="K17" s="28" t="s">
        <v>100</v>
      </c>
      <c r="L17" s="29">
        <v>39603827.670000002</v>
      </c>
      <c r="M17" s="29">
        <v>1096261.24</v>
      </c>
      <c r="N17" s="29">
        <v>1059826.8999999999</v>
      </c>
      <c r="O17" s="29">
        <v>0</v>
      </c>
      <c r="P17" s="29">
        <v>0</v>
      </c>
      <c r="Q17" s="29">
        <v>38477700.18</v>
      </c>
      <c r="R17" s="29">
        <v>0</v>
      </c>
      <c r="S17" s="30">
        <v>0</v>
      </c>
      <c r="T17" s="29">
        <v>1126127.49</v>
      </c>
      <c r="U17" s="29">
        <v>38477700.18</v>
      </c>
      <c r="V17" s="23">
        <v>0</v>
      </c>
      <c r="W17" s="29">
        <v>983983.3</v>
      </c>
      <c r="X17" s="29">
        <v>604399.61</v>
      </c>
      <c r="Y17" s="30">
        <v>0</v>
      </c>
      <c r="Z17" s="29">
        <v>0</v>
      </c>
      <c r="AA17" s="29">
        <v>0</v>
      </c>
      <c r="AB17" s="30">
        <v>0</v>
      </c>
      <c r="AC17" s="29">
        <v>0</v>
      </c>
      <c r="AD17" s="29">
        <v>69678.39</v>
      </c>
      <c r="AE17" s="30">
        <v>0</v>
      </c>
      <c r="AF17" s="33" t="s">
        <v>140</v>
      </c>
      <c r="AG17" s="25"/>
      <c r="AH17" s="26"/>
      <c r="AI17" s="26"/>
    </row>
    <row r="18" spans="2:35" ht="24">
      <c r="B18" s="27"/>
      <c r="C18" s="27"/>
      <c r="D18" s="28" t="s">
        <v>72</v>
      </c>
      <c r="E18" s="28" t="s">
        <v>76</v>
      </c>
      <c r="F18" s="28" t="s">
        <v>129</v>
      </c>
      <c r="G18" s="28" t="s">
        <v>79</v>
      </c>
      <c r="H18" s="28" t="s">
        <v>79</v>
      </c>
      <c r="I18" s="28" t="s">
        <v>110</v>
      </c>
      <c r="J18" s="29">
        <v>1671622307.02</v>
      </c>
      <c r="K18" s="28" t="s">
        <v>100</v>
      </c>
      <c r="L18" s="29">
        <v>1664424225.3299999</v>
      </c>
      <c r="M18" s="29">
        <v>5438548.1500000004</v>
      </c>
      <c r="N18" s="29">
        <v>34788926.780000001</v>
      </c>
      <c r="O18" s="29">
        <v>0</v>
      </c>
      <c r="P18" s="29">
        <v>249911.78</v>
      </c>
      <c r="Q18" s="29">
        <v>1658737253.1300001</v>
      </c>
      <c r="R18" s="29">
        <v>1652790509.28</v>
      </c>
      <c r="S18" s="30">
        <v>1646572127.8399999</v>
      </c>
      <c r="T18" s="29">
        <v>5686972.2000000002</v>
      </c>
      <c r="U18" s="29">
        <v>5946743.8499999996</v>
      </c>
      <c r="V18" s="23">
        <v>6218381.4400000004</v>
      </c>
      <c r="W18" s="29">
        <v>32669537.399999999</v>
      </c>
      <c r="X18" s="29">
        <v>27166270.159999996</v>
      </c>
      <c r="Y18" s="30">
        <v>22561536.57</v>
      </c>
      <c r="Z18" s="29">
        <v>0</v>
      </c>
      <c r="AA18" s="29">
        <v>0</v>
      </c>
      <c r="AB18" s="30">
        <v>0</v>
      </c>
      <c r="AC18" s="29">
        <v>3240.18</v>
      </c>
      <c r="AD18" s="29">
        <v>73635.633999999991</v>
      </c>
      <c r="AE18" s="30">
        <v>20275.18</v>
      </c>
      <c r="AF18" s="33" t="s">
        <v>130</v>
      </c>
      <c r="AG18" s="25"/>
      <c r="AH18" s="26"/>
      <c r="AI18" s="26"/>
    </row>
    <row r="19" spans="2:35" ht="24">
      <c r="B19" s="27"/>
      <c r="C19" s="27"/>
      <c r="D19" s="34"/>
      <c r="E19" s="34"/>
      <c r="F19" s="34"/>
      <c r="G19" s="34"/>
      <c r="H19" s="34"/>
      <c r="I19" s="34"/>
      <c r="J19" s="30"/>
      <c r="K19" s="34"/>
      <c r="L19" s="30"/>
      <c r="M19" s="30"/>
      <c r="N19" s="30"/>
      <c r="O19" s="30"/>
      <c r="P19" s="30"/>
      <c r="Q19" s="30"/>
      <c r="R19" s="30"/>
      <c r="S19" s="30"/>
      <c r="T19" s="30"/>
      <c r="U19" s="30"/>
      <c r="V19" s="30"/>
      <c r="W19" s="30"/>
      <c r="X19" s="30"/>
      <c r="Y19" s="30"/>
      <c r="Z19" s="30"/>
      <c r="AA19" s="30"/>
      <c r="AB19" s="30"/>
      <c r="AC19" s="30"/>
      <c r="AD19" s="30"/>
      <c r="AE19" s="30"/>
      <c r="AF19" s="33"/>
      <c r="AG19" s="25"/>
      <c r="AH19" s="26"/>
      <c r="AI19" s="26"/>
    </row>
    <row r="20" spans="2:35" ht="24">
      <c r="B20" s="27"/>
      <c r="C20" s="27"/>
      <c r="D20" s="34"/>
      <c r="E20" s="34"/>
      <c r="F20" s="34"/>
      <c r="G20" s="34"/>
      <c r="H20" s="34"/>
      <c r="I20" s="34"/>
      <c r="J20" s="30"/>
      <c r="K20" s="34"/>
      <c r="L20" s="30"/>
      <c r="M20" s="30"/>
      <c r="N20" s="30"/>
      <c r="O20" s="30"/>
      <c r="P20" s="30"/>
      <c r="Q20" s="30"/>
      <c r="R20" s="30"/>
      <c r="S20" s="30"/>
      <c r="T20" s="30"/>
      <c r="U20" s="30"/>
      <c r="V20" s="30"/>
      <c r="W20" s="30"/>
      <c r="X20" s="30"/>
      <c r="Y20" s="30"/>
      <c r="Z20" s="30"/>
      <c r="AA20" s="30"/>
      <c r="AB20" s="30"/>
      <c r="AC20" s="30"/>
      <c r="AD20" s="30"/>
      <c r="AE20" s="30"/>
      <c r="AF20" s="33"/>
      <c r="AG20" s="25"/>
      <c r="AH20" s="26"/>
      <c r="AI20" s="26"/>
    </row>
    <row r="21" spans="2:35" ht="24">
      <c r="B21" s="27"/>
      <c r="C21" s="27"/>
      <c r="D21" s="34"/>
      <c r="E21" s="34"/>
      <c r="F21" s="34"/>
      <c r="G21" s="34"/>
      <c r="H21" s="34"/>
      <c r="I21" s="34"/>
      <c r="J21" s="30"/>
      <c r="K21" s="34"/>
      <c r="L21" s="30"/>
      <c r="M21" s="30"/>
      <c r="N21" s="30"/>
      <c r="O21" s="30"/>
      <c r="P21" s="30"/>
      <c r="Q21" s="30"/>
      <c r="R21" s="30"/>
      <c r="S21" s="30"/>
      <c r="T21" s="30"/>
      <c r="U21" s="30"/>
      <c r="V21" s="30"/>
      <c r="W21" s="30"/>
      <c r="X21" s="30"/>
      <c r="Y21" s="30"/>
      <c r="Z21" s="30"/>
      <c r="AA21" s="30"/>
      <c r="AB21" s="30"/>
      <c r="AC21" s="30"/>
      <c r="AD21" s="30"/>
      <c r="AE21" s="30"/>
      <c r="AF21" s="33"/>
      <c r="AG21" s="25"/>
      <c r="AH21" s="26"/>
      <c r="AI21" s="26"/>
    </row>
    <row r="22" spans="2:35" ht="24">
      <c r="B22" s="27"/>
      <c r="C22" s="27"/>
      <c r="D22" s="34"/>
      <c r="E22" s="34"/>
      <c r="F22" s="34"/>
      <c r="G22" s="34"/>
      <c r="H22" s="34"/>
      <c r="I22" s="34"/>
      <c r="J22" s="30"/>
      <c r="K22" s="34"/>
      <c r="L22" s="30"/>
      <c r="M22" s="30"/>
      <c r="N22" s="30"/>
      <c r="O22" s="30"/>
      <c r="P22" s="30"/>
      <c r="Q22" s="30"/>
      <c r="R22" s="30"/>
      <c r="S22" s="30"/>
      <c r="T22" s="30"/>
      <c r="U22" s="30"/>
      <c r="V22" s="30"/>
      <c r="W22" s="30"/>
      <c r="X22" s="30"/>
      <c r="Y22" s="30"/>
      <c r="Z22" s="30"/>
      <c r="AA22" s="30"/>
      <c r="AB22" s="30"/>
      <c r="AC22" s="30"/>
      <c r="AD22" s="30"/>
      <c r="AE22" s="30"/>
      <c r="AF22" s="33"/>
      <c r="AG22" s="25"/>
      <c r="AH22" s="26"/>
      <c r="AI22" s="26"/>
    </row>
    <row r="23" spans="2:35" ht="24">
      <c r="B23" s="27"/>
      <c r="C23" s="27"/>
      <c r="D23" s="34"/>
      <c r="E23" s="34"/>
      <c r="F23" s="34"/>
      <c r="G23" s="34"/>
      <c r="H23" s="34"/>
      <c r="I23" s="34"/>
      <c r="J23" s="30"/>
      <c r="K23" s="34"/>
      <c r="L23" s="30"/>
      <c r="M23" s="30"/>
      <c r="N23" s="30"/>
      <c r="O23" s="30"/>
      <c r="P23" s="30"/>
      <c r="Q23" s="30"/>
      <c r="R23" s="30"/>
      <c r="S23" s="30"/>
      <c r="T23" s="30"/>
      <c r="U23" s="30"/>
      <c r="V23" s="30"/>
      <c r="W23" s="30"/>
      <c r="X23" s="30"/>
      <c r="Y23" s="30"/>
      <c r="Z23" s="30"/>
      <c r="AA23" s="30"/>
      <c r="AB23" s="30"/>
      <c r="AC23" s="30"/>
      <c r="AD23" s="30"/>
      <c r="AE23" s="30"/>
      <c r="AF23" s="33"/>
      <c r="AG23" s="25"/>
      <c r="AH23" s="26"/>
      <c r="AI23" s="26"/>
    </row>
    <row r="24" spans="2:35" ht="24">
      <c r="B24" s="27"/>
      <c r="C24" s="27"/>
      <c r="D24" s="34"/>
      <c r="E24" s="34"/>
      <c r="F24" s="34"/>
      <c r="G24" s="34"/>
      <c r="H24" s="34"/>
      <c r="I24" s="34"/>
      <c r="J24" s="30"/>
      <c r="K24" s="34"/>
      <c r="L24" s="30"/>
      <c r="M24" s="30"/>
      <c r="N24" s="30"/>
      <c r="O24" s="30"/>
      <c r="P24" s="30"/>
      <c r="Q24" s="30"/>
      <c r="R24" s="30"/>
      <c r="S24" s="30"/>
      <c r="T24" s="30"/>
      <c r="U24" s="30"/>
      <c r="V24" s="30"/>
      <c r="W24" s="30"/>
      <c r="X24" s="30"/>
      <c r="Y24" s="30"/>
      <c r="Z24" s="30"/>
      <c r="AA24" s="30"/>
      <c r="AB24" s="30"/>
      <c r="AC24" s="30"/>
      <c r="AD24" s="30"/>
      <c r="AE24" s="30"/>
      <c r="AF24" s="33"/>
      <c r="AG24" s="25"/>
      <c r="AH24" s="26"/>
      <c r="AI24" s="26"/>
    </row>
    <row r="25" spans="2:35" ht="24">
      <c r="B25" s="27"/>
      <c r="C25" s="27"/>
      <c r="D25" s="34"/>
      <c r="E25" s="34"/>
      <c r="F25" s="34"/>
      <c r="G25" s="34"/>
      <c r="H25" s="34"/>
      <c r="I25" s="34"/>
      <c r="J25" s="30"/>
      <c r="K25" s="34"/>
      <c r="L25" s="30"/>
      <c r="M25" s="30"/>
      <c r="N25" s="30"/>
      <c r="O25" s="30"/>
      <c r="P25" s="30"/>
      <c r="Q25" s="30"/>
      <c r="R25" s="30"/>
      <c r="S25" s="30"/>
      <c r="T25" s="30"/>
      <c r="U25" s="30"/>
      <c r="V25" s="30"/>
      <c r="W25" s="30"/>
      <c r="X25" s="30"/>
      <c r="Y25" s="30"/>
      <c r="Z25" s="30"/>
      <c r="AA25" s="30"/>
      <c r="AB25" s="30"/>
      <c r="AC25" s="30"/>
      <c r="AD25" s="30"/>
      <c r="AE25" s="30"/>
      <c r="AF25" s="33"/>
      <c r="AG25" s="25"/>
      <c r="AH25" s="26"/>
      <c r="AI25" s="26"/>
    </row>
    <row r="26" spans="2:35" ht="24">
      <c r="B26" s="27"/>
      <c r="C26" s="27"/>
      <c r="D26" s="34"/>
      <c r="E26" s="34"/>
      <c r="F26" s="34"/>
      <c r="G26" s="34"/>
      <c r="H26" s="34"/>
      <c r="I26" s="34"/>
      <c r="J26" s="30"/>
      <c r="K26" s="34"/>
      <c r="L26" s="30"/>
      <c r="M26" s="30"/>
      <c r="N26" s="30"/>
      <c r="O26" s="30"/>
      <c r="P26" s="30"/>
      <c r="Q26" s="30"/>
      <c r="R26" s="30"/>
      <c r="S26" s="30"/>
      <c r="T26" s="30"/>
      <c r="U26" s="30"/>
      <c r="V26" s="30"/>
      <c r="W26" s="30"/>
      <c r="X26" s="30"/>
      <c r="Y26" s="30"/>
      <c r="Z26" s="30"/>
      <c r="AA26" s="30"/>
      <c r="AB26" s="30"/>
      <c r="AC26" s="30"/>
      <c r="AD26" s="30"/>
      <c r="AE26" s="30"/>
      <c r="AF26" s="33"/>
      <c r="AG26" s="25"/>
      <c r="AH26" s="26"/>
      <c r="AI26" s="26"/>
    </row>
    <row r="27" spans="2:35" ht="24.75" thickBot="1">
      <c r="B27" s="27"/>
      <c r="C27" s="27"/>
      <c r="D27" s="35"/>
      <c r="E27" s="35"/>
      <c r="F27" s="35"/>
      <c r="G27" s="35"/>
      <c r="H27" s="35"/>
      <c r="I27" s="35"/>
      <c r="J27" s="36"/>
      <c r="K27" s="35"/>
      <c r="L27" s="36"/>
      <c r="M27" s="36"/>
      <c r="N27" s="36"/>
      <c r="O27" s="36"/>
      <c r="P27" s="36"/>
      <c r="Q27" s="36"/>
      <c r="R27" s="36"/>
      <c r="S27" s="36"/>
      <c r="T27" s="36"/>
      <c r="U27" s="36"/>
      <c r="V27" s="36"/>
      <c r="W27" s="36"/>
      <c r="X27" s="36"/>
      <c r="Y27" s="36"/>
      <c r="Z27" s="36"/>
      <c r="AA27" s="36"/>
      <c r="AB27" s="36"/>
      <c r="AC27" s="36"/>
      <c r="AD27" s="36"/>
      <c r="AE27" s="36"/>
      <c r="AF27" s="37"/>
      <c r="AG27" s="25"/>
      <c r="AH27" s="26"/>
      <c r="AI27" s="26"/>
    </row>
    <row r="28" spans="2:35" ht="24">
      <c r="B28" s="38" t="s">
        <v>82</v>
      </c>
      <c r="C28" s="38" t="s">
        <v>95</v>
      </c>
      <c r="D28" s="39" t="s">
        <v>73</v>
      </c>
      <c r="E28" s="21" t="s">
        <v>97</v>
      </c>
      <c r="F28" s="21" t="s">
        <v>119</v>
      </c>
      <c r="G28" s="21" t="s">
        <v>74</v>
      </c>
      <c r="H28" s="21" t="s">
        <v>74</v>
      </c>
      <c r="I28" s="21" t="s">
        <v>110</v>
      </c>
      <c r="J28" s="40">
        <v>400000000</v>
      </c>
      <c r="K28" s="21" t="s">
        <v>100</v>
      </c>
      <c r="L28" s="40">
        <v>0</v>
      </c>
      <c r="M28" s="40">
        <v>0</v>
      </c>
      <c r="N28" s="40">
        <v>0</v>
      </c>
      <c r="O28" s="40">
        <v>0</v>
      </c>
      <c r="P28" s="40">
        <v>0</v>
      </c>
      <c r="Q28" s="40">
        <v>0</v>
      </c>
      <c r="R28" s="40">
        <v>0</v>
      </c>
      <c r="S28" s="41">
        <v>0</v>
      </c>
      <c r="T28" s="40">
        <v>0</v>
      </c>
      <c r="U28" s="40">
        <v>0</v>
      </c>
      <c r="V28" s="40">
        <v>0</v>
      </c>
      <c r="W28" s="40">
        <v>0</v>
      </c>
      <c r="X28" s="40">
        <v>0</v>
      </c>
      <c r="Y28" s="40">
        <v>0</v>
      </c>
      <c r="Z28" s="40">
        <v>0</v>
      </c>
      <c r="AA28" s="40">
        <v>0</v>
      </c>
      <c r="AB28" s="40">
        <v>0</v>
      </c>
      <c r="AC28" s="40">
        <v>0</v>
      </c>
      <c r="AD28" s="40">
        <v>0</v>
      </c>
      <c r="AE28" s="40">
        <v>0</v>
      </c>
      <c r="AF28" s="42" t="s">
        <v>131</v>
      </c>
      <c r="AG28" s="25"/>
      <c r="AH28" s="26"/>
      <c r="AI28" s="26"/>
    </row>
    <row r="29" spans="2:35" ht="24">
      <c r="B29" s="27"/>
      <c r="C29" s="27"/>
      <c r="D29" s="39"/>
      <c r="E29" s="28"/>
      <c r="F29" s="28"/>
      <c r="G29" s="28"/>
      <c r="H29" s="28"/>
      <c r="I29" s="28"/>
      <c r="J29" s="43"/>
      <c r="K29" s="28"/>
      <c r="L29" s="43"/>
      <c r="M29" s="43"/>
      <c r="N29" s="43"/>
      <c r="O29" s="43"/>
      <c r="P29" s="43"/>
      <c r="Q29" s="43"/>
      <c r="R29" s="43"/>
      <c r="S29" s="44"/>
      <c r="T29" s="44"/>
      <c r="U29" s="44"/>
      <c r="V29" s="44"/>
      <c r="W29" s="44"/>
      <c r="X29" s="44"/>
      <c r="Y29" s="44"/>
      <c r="Z29" s="44"/>
      <c r="AA29" s="44"/>
      <c r="AB29" s="44"/>
      <c r="AC29" s="44"/>
      <c r="AD29" s="44"/>
      <c r="AE29" s="44"/>
      <c r="AF29" s="33"/>
      <c r="AG29" s="25"/>
      <c r="AH29" s="26"/>
      <c r="AI29" s="26"/>
    </row>
    <row r="30" spans="2:35" ht="24">
      <c r="B30" s="27"/>
      <c r="C30" s="27"/>
      <c r="D30" s="45"/>
      <c r="E30" s="34"/>
      <c r="F30" s="34"/>
      <c r="G30" s="34"/>
      <c r="H30" s="34"/>
      <c r="I30" s="34"/>
      <c r="J30" s="44"/>
      <c r="K30" s="34"/>
      <c r="L30" s="44"/>
      <c r="M30" s="44"/>
      <c r="N30" s="44"/>
      <c r="O30" s="44"/>
      <c r="P30" s="44"/>
      <c r="Q30" s="44"/>
      <c r="R30" s="44"/>
      <c r="S30" s="44"/>
      <c r="T30" s="44"/>
      <c r="U30" s="44"/>
      <c r="V30" s="44"/>
      <c r="W30" s="44"/>
      <c r="X30" s="44"/>
      <c r="Y30" s="44"/>
      <c r="Z30" s="44"/>
      <c r="AA30" s="44"/>
      <c r="AB30" s="44"/>
      <c r="AC30" s="44"/>
      <c r="AD30" s="44"/>
      <c r="AE30" s="44"/>
      <c r="AF30" s="33"/>
      <c r="AG30" s="25"/>
      <c r="AH30" s="26"/>
      <c r="AI30" s="26"/>
    </row>
    <row r="31" spans="2:35" ht="24">
      <c r="B31" s="27"/>
      <c r="C31" s="27"/>
      <c r="D31" s="45"/>
      <c r="E31" s="34"/>
      <c r="F31" s="34"/>
      <c r="G31" s="34"/>
      <c r="H31" s="34"/>
      <c r="I31" s="34"/>
      <c r="J31" s="44"/>
      <c r="K31" s="34"/>
      <c r="L31" s="44"/>
      <c r="M31" s="44"/>
      <c r="N31" s="44"/>
      <c r="O31" s="44"/>
      <c r="P31" s="44"/>
      <c r="Q31" s="44"/>
      <c r="R31" s="44"/>
      <c r="S31" s="44"/>
      <c r="T31" s="44"/>
      <c r="U31" s="44"/>
      <c r="V31" s="44"/>
      <c r="W31" s="44"/>
      <c r="X31" s="44"/>
      <c r="Y31" s="44"/>
      <c r="Z31" s="44"/>
      <c r="AA31" s="44"/>
      <c r="AB31" s="44"/>
      <c r="AC31" s="44"/>
      <c r="AD31" s="44"/>
      <c r="AE31" s="44"/>
      <c r="AF31" s="33"/>
      <c r="AG31" s="25"/>
      <c r="AH31" s="26"/>
      <c r="AI31" s="26"/>
    </row>
    <row r="32" spans="2:35" ht="24">
      <c r="B32" s="27"/>
      <c r="C32" s="27"/>
      <c r="D32" s="45"/>
      <c r="E32" s="34"/>
      <c r="F32" s="34"/>
      <c r="G32" s="34"/>
      <c r="H32" s="34"/>
      <c r="I32" s="34"/>
      <c r="J32" s="44"/>
      <c r="K32" s="34"/>
      <c r="L32" s="44"/>
      <c r="M32" s="44"/>
      <c r="N32" s="44"/>
      <c r="O32" s="44"/>
      <c r="P32" s="44"/>
      <c r="Q32" s="44"/>
      <c r="R32" s="44"/>
      <c r="S32" s="44"/>
      <c r="T32" s="44"/>
      <c r="U32" s="44"/>
      <c r="V32" s="44"/>
      <c r="W32" s="44"/>
      <c r="X32" s="44"/>
      <c r="Y32" s="44"/>
      <c r="Z32" s="44"/>
      <c r="AA32" s="44"/>
      <c r="AB32" s="44"/>
      <c r="AC32" s="44"/>
      <c r="AD32" s="44"/>
      <c r="AE32" s="44"/>
      <c r="AF32" s="33"/>
      <c r="AG32" s="25"/>
      <c r="AH32" s="26"/>
      <c r="AI32" s="26"/>
    </row>
    <row r="33" spans="2:35" ht="24">
      <c r="B33" s="27"/>
      <c r="C33" s="27"/>
      <c r="D33" s="45"/>
      <c r="E33" s="34"/>
      <c r="F33" s="34"/>
      <c r="G33" s="34"/>
      <c r="H33" s="34"/>
      <c r="I33" s="34"/>
      <c r="J33" s="44"/>
      <c r="K33" s="34"/>
      <c r="L33" s="44"/>
      <c r="M33" s="44"/>
      <c r="N33" s="44"/>
      <c r="O33" s="44"/>
      <c r="P33" s="44"/>
      <c r="Q33" s="44"/>
      <c r="R33" s="44"/>
      <c r="S33" s="44"/>
      <c r="T33" s="44"/>
      <c r="U33" s="44"/>
      <c r="V33" s="44"/>
      <c r="W33" s="44"/>
      <c r="X33" s="44"/>
      <c r="Y33" s="44"/>
      <c r="Z33" s="44"/>
      <c r="AA33" s="44"/>
      <c r="AB33" s="44"/>
      <c r="AC33" s="44"/>
      <c r="AD33" s="44"/>
      <c r="AE33" s="44"/>
      <c r="AF33" s="33"/>
      <c r="AG33" s="25"/>
      <c r="AH33" s="26"/>
      <c r="AI33" s="26"/>
    </row>
    <row r="34" spans="2:35" ht="24">
      <c r="B34" s="27"/>
      <c r="C34" s="27"/>
      <c r="D34" s="45"/>
      <c r="E34" s="34"/>
      <c r="F34" s="34"/>
      <c r="G34" s="34"/>
      <c r="H34" s="34"/>
      <c r="I34" s="34"/>
      <c r="J34" s="44"/>
      <c r="K34" s="34"/>
      <c r="L34" s="44"/>
      <c r="M34" s="44"/>
      <c r="N34" s="44"/>
      <c r="O34" s="44"/>
      <c r="P34" s="44"/>
      <c r="Q34" s="44"/>
      <c r="R34" s="44"/>
      <c r="S34" s="44"/>
      <c r="T34" s="44"/>
      <c r="U34" s="44"/>
      <c r="V34" s="44"/>
      <c r="W34" s="44"/>
      <c r="X34" s="44"/>
      <c r="Y34" s="44"/>
      <c r="Z34" s="44"/>
      <c r="AA34" s="44"/>
      <c r="AB34" s="44"/>
      <c r="AC34" s="44"/>
      <c r="AD34" s="44"/>
      <c r="AE34" s="44"/>
      <c r="AF34" s="33"/>
      <c r="AG34" s="25"/>
      <c r="AH34" s="26"/>
      <c r="AI34" s="26"/>
    </row>
    <row r="35" spans="2:35" ht="24">
      <c r="B35" s="27"/>
      <c r="C35" s="27"/>
      <c r="D35" s="45"/>
      <c r="E35" s="34"/>
      <c r="F35" s="34"/>
      <c r="G35" s="34"/>
      <c r="H35" s="34"/>
      <c r="I35" s="34"/>
      <c r="J35" s="44"/>
      <c r="K35" s="34"/>
      <c r="L35" s="44"/>
      <c r="M35" s="44"/>
      <c r="N35" s="44"/>
      <c r="O35" s="44"/>
      <c r="P35" s="44"/>
      <c r="Q35" s="44"/>
      <c r="R35" s="44"/>
      <c r="S35" s="44"/>
      <c r="T35" s="44"/>
      <c r="U35" s="44"/>
      <c r="V35" s="44"/>
      <c r="W35" s="44"/>
      <c r="X35" s="44"/>
      <c r="Y35" s="44"/>
      <c r="Z35" s="44"/>
      <c r="AA35" s="44"/>
      <c r="AB35" s="44"/>
      <c r="AC35" s="44"/>
      <c r="AD35" s="44"/>
      <c r="AE35" s="44"/>
      <c r="AF35" s="33"/>
      <c r="AG35" s="25"/>
      <c r="AH35" s="26"/>
      <c r="AI35" s="26"/>
    </row>
    <row r="36" spans="2:35" ht="24">
      <c r="B36" s="27"/>
      <c r="C36" s="27"/>
      <c r="D36" s="45"/>
      <c r="E36" s="34"/>
      <c r="F36" s="34"/>
      <c r="G36" s="34"/>
      <c r="H36" s="34"/>
      <c r="I36" s="34"/>
      <c r="J36" s="44"/>
      <c r="K36" s="34"/>
      <c r="L36" s="44"/>
      <c r="M36" s="44"/>
      <c r="N36" s="44"/>
      <c r="O36" s="44"/>
      <c r="P36" s="44"/>
      <c r="Q36" s="44"/>
      <c r="R36" s="44"/>
      <c r="S36" s="44"/>
      <c r="T36" s="44"/>
      <c r="U36" s="44"/>
      <c r="V36" s="44"/>
      <c r="W36" s="44"/>
      <c r="X36" s="44"/>
      <c r="Y36" s="44"/>
      <c r="Z36" s="44"/>
      <c r="AA36" s="44"/>
      <c r="AB36" s="44"/>
      <c r="AC36" s="44"/>
      <c r="AD36" s="44"/>
      <c r="AE36" s="44"/>
      <c r="AF36" s="33"/>
      <c r="AG36" s="25"/>
      <c r="AH36" s="26"/>
      <c r="AI36" s="26"/>
    </row>
    <row r="37" spans="2:35" s="46" customFormat="1" ht="24.75" thickBot="1">
      <c r="B37" s="27"/>
      <c r="C37" s="27"/>
      <c r="D37" s="47"/>
      <c r="E37" s="35"/>
      <c r="F37" s="35"/>
      <c r="G37" s="35"/>
      <c r="H37" s="35"/>
      <c r="I37" s="35"/>
      <c r="J37" s="48"/>
      <c r="K37" s="35"/>
      <c r="L37" s="49"/>
      <c r="M37" s="49"/>
      <c r="N37" s="49"/>
      <c r="O37" s="49"/>
      <c r="P37" s="49"/>
      <c r="Q37" s="49"/>
      <c r="R37" s="48"/>
      <c r="S37" s="48"/>
      <c r="T37" s="49"/>
      <c r="U37" s="48"/>
      <c r="V37" s="48"/>
      <c r="W37" s="49"/>
      <c r="X37" s="48"/>
      <c r="Y37" s="48"/>
      <c r="Z37" s="48"/>
      <c r="AA37" s="48"/>
      <c r="AB37" s="48"/>
      <c r="AC37" s="48"/>
      <c r="AD37" s="48"/>
      <c r="AE37" s="48"/>
      <c r="AF37" s="48"/>
      <c r="AG37" s="50"/>
    </row>
    <row r="38" spans="2:35" ht="32.1" customHeight="1">
      <c r="B38" s="38" t="s">
        <v>101</v>
      </c>
      <c r="C38" s="38" t="s">
        <v>96</v>
      </c>
      <c r="D38" s="51" t="s">
        <v>89</v>
      </c>
      <c r="E38" s="52" t="s">
        <v>14</v>
      </c>
      <c r="F38" s="53"/>
      <c r="G38" s="53"/>
      <c r="H38" s="53"/>
      <c r="I38" s="53"/>
      <c r="J38" s="53"/>
      <c r="K38" s="53"/>
      <c r="L38" s="54">
        <v>71666005.629999995</v>
      </c>
      <c r="M38" s="55"/>
      <c r="N38" s="55"/>
      <c r="O38" s="55"/>
      <c r="P38" s="55"/>
      <c r="Q38" s="54">
        <v>166825349.30000001</v>
      </c>
      <c r="R38" s="56">
        <v>234743540.69</v>
      </c>
      <c r="S38" s="56">
        <v>411824760.45999998</v>
      </c>
      <c r="T38" s="55"/>
      <c r="U38" s="57"/>
      <c r="V38" s="57"/>
      <c r="W38" s="55"/>
      <c r="X38" s="57"/>
      <c r="Y38" s="58"/>
      <c r="Z38" s="59"/>
      <c r="AA38" s="58"/>
      <c r="AB38" s="58"/>
      <c r="AC38" s="59"/>
      <c r="AD38" s="58"/>
      <c r="AE38" s="58"/>
      <c r="AF38" s="60"/>
      <c r="AG38" s="25"/>
      <c r="AH38" s="26"/>
      <c r="AI38" s="26"/>
    </row>
    <row r="39" spans="2:35" ht="32.1" customHeight="1">
      <c r="B39" s="27"/>
      <c r="C39" s="27"/>
      <c r="D39" s="61"/>
      <c r="E39" s="62" t="s">
        <v>15</v>
      </c>
      <c r="F39" s="63"/>
      <c r="G39" s="63"/>
      <c r="H39" s="63"/>
      <c r="I39" s="63"/>
      <c r="J39" s="63"/>
      <c r="K39" s="63"/>
      <c r="L39" s="64">
        <v>96875511.400000006</v>
      </c>
      <c r="M39" s="65"/>
      <c r="N39" s="65"/>
      <c r="O39" s="65"/>
      <c r="P39" s="65"/>
      <c r="Q39" s="64">
        <v>106387047.7</v>
      </c>
      <c r="R39" s="66">
        <v>109458246.53</v>
      </c>
      <c r="S39" s="66">
        <v>125777098.02</v>
      </c>
      <c r="T39" s="65"/>
      <c r="U39" s="67"/>
      <c r="V39" s="67"/>
      <c r="W39" s="65"/>
      <c r="X39" s="67"/>
      <c r="Y39" s="67"/>
      <c r="Z39" s="65"/>
      <c r="AA39" s="67"/>
      <c r="AB39" s="67"/>
      <c r="AC39" s="65"/>
      <c r="AD39" s="67"/>
      <c r="AE39" s="67"/>
      <c r="AF39" s="68"/>
      <c r="AG39" s="25"/>
      <c r="AH39" s="26"/>
      <c r="AI39" s="26"/>
    </row>
    <row r="40" spans="2:35" ht="32.1" customHeight="1">
      <c r="B40" s="27"/>
      <c r="C40" s="27"/>
      <c r="D40" s="69"/>
      <c r="E40" s="62" t="s">
        <v>16</v>
      </c>
      <c r="F40" s="63"/>
      <c r="G40" s="63"/>
      <c r="H40" s="63"/>
      <c r="I40" s="63"/>
      <c r="J40" s="63"/>
      <c r="K40" s="63"/>
      <c r="L40" s="64">
        <v>218968861.5</v>
      </c>
      <c r="M40" s="65"/>
      <c r="N40" s="65"/>
      <c r="O40" s="65"/>
      <c r="P40" s="65"/>
      <c r="Q40" s="64">
        <v>253783710.30000001</v>
      </c>
      <c r="R40" s="66">
        <v>254168178.55000001</v>
      </c>
      <c r="S40" s="66">
        <v>326843720.45999998</v>
      </c>
      <c r="T40" s="65"/>
      <c r="U40" s="67"/>
      <c r="V40" s="67"/>
      <c r="W40" s="65"/>
      <c r="X40" s="67"/>
      <c r="Y40" s="67"/>
      <c r="Z40" s="65"/>
      <c r="AA40" s="67"/>
      <c r="AB40" s="67"/>
      <c r="AC40" s="65"/>
      <c r="AD40" s="67"/>
      <c r="AE40" s="67"/>
      <c r="AF40" s="68"/>
      <c r="AG40" s="25"/>
      <c r="AH40" s="26"/>
      <c r="AI40" s="26"/>
    </row>
    <row r="41" spans="2:35" ht="32.1" customHeight="1">
      <c r="B41" s="27"/>
      <c r="C41" s="27"/>
      <c r="D41" s="70" t="s">
        <v>90</v>
      </c>
      <c r="E41" s="62" t="s">
        <v>17</v>
      </c>
      <c r="F41" s="63"/>
      <c r="G41" s="63"/>
      <c r="H41" s="63"/>
      <c r="I41" s="63"/>
      <c r="J41" s="63"/>
      <c r="K41" s="63"/>
      <c r="L41" s="64">
        <v>0</v>
      </c>
      <c r="M41" s="65"/>
      <c r="N41" s="65"/>
      <c r="O41" s="65"/>
      <c r="P41" s="65"/>
      <c r="Q41" s="64">
        <v>0</v>
      </c>
      <c r="R41" s="66">
        <v>0</v>
      </c>
      <c r="S41" s="66">
        <v>0</v>
      </c>
      <c r="T41" s="65"/>
      <c r="U41" s="67"/>
      <c r="V41" s="67"/>
      <c r="W41" s="65"/>
      <c r="X41" s="67"/>
      <c r="Y41" s="67"/>
      <c r="Z41" s="65"/>
      <c r="AA41" s="67"/>
      <c r="AB41" s="67"/>
      <c r="AC41" s="65"/>
      <c r="AD41" s="67"/>
      <c r="AE41" s="67"/>
      <c r="AF41" s="68"/>
      <c r="AG41" s="25"/>
      <c r="AH41" s="26"/>
      <c r="AI41" s="26"/>
    </row>
    <row r="42" spans="2:35" ht="32.1" customHeight="1">
      <c r="B42" s="27"/>
      <c r="C42" s="27"/>
      <c r="D42" s="61"/>
      <c r="E42" s="62" t="s">
        <v>18</v>
      </c>
      <c r="F42" s="63"/>
      <c r="G42" s="63"/>
      <c r="H42" s="63"/>
      <c r="I42" s="63"/>
      <c r="J42" s="63"/>
      <c r="K42" s="63"/>
      <c r="L42" s="64">
        <v>0</v>
      </c>
      <c r="M42" s="65"/>
      <c r="N42" s="65"/>
      <c r="O42" s="65"/>
      <c r="P42" s="65"/>
      <c r="Q42" s="64">
        <v>0</v>
      </c>
      <c r="R42" s="66">
        <v>0</v>
      </c>
      <c r="S42" s="66">
        <v>0</v>
      </c>
      <c r="T42" s="65"/>
      <c r="U42" s="67"/>
      <c r="V42" s="67"/>
      <c r="W42" s="65"/>
      <c r="X42" s="67"/>
      <c r="Y42" s="67"/>
      <c r="Z42" s="65"/>
      <c r="AA42" s="67"/>
      <c r="AB42" s="67"/>
      <c r="AC42" s="65"/>
      <c r="AD42" s="67"/>
      <c r="AE42" s="67"/>
      <c r="AF42" s="68"/>
      <c r="AG42" s="25"/>
      <c r="AH42" s="26"/>
      <c r="AI42" s="26"/>
    </row>
    <row r="43" spans="2:35" ht="32.1" customHeight="1">
      <c r="B43" s="27"/>
      <c r="C43" s="27"/>
      <c r="D43" s="69"/>
      <c r="E43" s="62" t="s">
        <v>19</v>
      </c>
      <c r="F43" s="63"/>
      <c r="G43" s="63"/>
      <c r="H43" s="63"/>
      <c r="I43" s="63"/>
      <c r="J43" s="63"/>
      <c r="K43" s="63"/>
      <c r="L43" s="64">
        <v>0</v>
      </c>
      <c r="M43" s="65"/>
      <c r="N43" s="65"/>
      <c r="O43" s="65"/>
      <c r="P43" s="65"/>
      <c r="Q43" s="64">
        <v>0</v>
      </c>
      <c r="R43" s="66">
        <v>0</v>
      </c>
      <c r="S43" s="66">
        <v>0</v>
      </c>
      <c r="T43" s="65"/>
      <c r="U43" s="67"/>
      <c r="V43" s="67"/>
      <c r="W43" s="65"/>
      <c r="X43" s="67"/>
      <c r="Y43" s="67"/>
      <c r="Z43" s="65"/>
      <c r="AA43" s="67"/>
      <c r="AB43" s="67"/>
      <c r="AC43" s="65"/>
      <c r="AD43" s="67"/>
      <c r="AE43" s="67"/>
      <c r="AF43" s="68"/>
      <c r="AG43" s="25"/>
      <c r="AH43" s="26"/>
      <c r="AI43" s="26"/>
    </row>
    <row r="44" spans="2:35" ht="32.1" customHeight="1">
      <c r="B44" s="27"/>
      <c r="C44" s="27"/>
      <c r="D44" s="71" t="s">
        <v>91</v>
      </c>
      <c r="E44" s="62" t="s">
        <v>120</v>
      </c>
      <c r="F44" s="63"/>
      <c r="G44" s="63"/>
      <c r="H44" s="63"/>
      <c r="I44" s="63"/>
      <c r="J44" s="63"/>
      <c r="K44" s="63"/>
      <c r="L44" s="64">
        <v>0</v>
      </c>
      <c r="M44" s="65"/>
      <c r="N44" s="65"/>
      <c r="O44" s="65"/>
      <c r="P44" s="65"/>
      <c r="Q44" s="64">
        <v>0</v>
      </c>
      <c r="R44" s="66">
        <v>0</v>
      </c>
      <c r="S44" s="66">
        <v>0</v>
      </c>
      <c r="T44" s="65"/>
      <c r="U44" s="67"/>
      <c r="V44" s="67"/>
      <c r="W44" s="65"/>
      <c r="X44" s="67"/>
      <c r="Y44" s="67"/>
      <c r="Z44" s="65"/>
      <c r="AA44" s="67"/>
      <c r="AB44" s="67"/>
      <c r="AC44" s="65"/>
      <c r="AD44" s="67"/>
      <c r="AE44" s="67"/>
      <c r="AF44" s="68"/>
      <c r="AG44" s="25"/>
      <c r="AH44" s="26"/>
      <c r="AI44" s="26"/>
    </row>
    <row r="45" spans="2:35" ht="32.1" customHeight="1">
      <c r="B45" s="27"/>
      <c r="C45" s="27"/>
      <c r="D45" s="70" t="s">
        <v>92</v>
      </c>
      <c r="E45" s="72" t="s">
        <v>20</v>
      </c>
      <c r="F45" s="63"/>
      <c r="G45" s="63"/>
      <c r="H45" s="63"/>
      <c r="I45" s="63"/>
      <c r="J45" s="63"/>
      <c r="K45" s="63"/>
      <c r="L45" s="64">
        <v>1045255359.6</v>
      </c>
      <c r="M45" s="65"/>
      <c r="N45" s="65"/>
      <c r="O45" s="65"/>
      <c r="P45" s="65"/>
      <c r="Q45" s="64">
        <v>1560639192.5999999</v>
      </c>
      <c r="R45" s="66">
        <v>1058804539.4</v>
      </c>
      <c r="S45" s="66">
        <v>1012419318.76</v>
      </c>
      <c r="T45" s="65"/>
      <c r="U45" s="67"/>
      <c r="V45" s="67"/>
      <c r="W45" s="65"/>
      <c r="X45" s="67"/>
      <c r="Y45" s="67"/>
      <c r="Z45" s="65"/>
      <c r="AA45" s="67"/>
      <c r="AB45" s="67"/>
      <c r="AC45" s="65"/>
      <c r="AD45" s="67"/>
      <c r="AE45" s="67"/>
      <c r="AF45" s="68"/>
      <c r="AG45" s="25"/>
      <c r="AH45" s="26"/>
      <c r="AI45" s="26"/>
    </row>
    <row r="46" spans="2:35" ht="61.5" customHeight="1" thickBot="1">
      <c r="B46" s="73"/>
      <c r="C46" s="73"/>
      <c r="D46" s="74" t="s">
        <v>93</v>
      </c>
      <c r="E46" s="74" t="s">
        <v>93</v>
      </c>
      <c r="F46" s="75"/>
      <c r="G46" s="75"/>
      <c r="H46" s="75"/>
      <c r="I46" s="75"/>
      <c r="J46" s="75"/>
      <c r="K46" s="75"/>
      <c r="L46" s="76">
        <v>0</v>
      </c>
      <c r="M46" s="77"/>
      <c r="N46" s="77"/>
      <c r="O46" s="77"/>
      <c r="P46" s="77"/>
      <c r="Q46" s="76">
        <v>0</v>
      </c>
      <c r="R46" s="78">
        <v>0</v>
      </c>
      <c r="S46" s="78">
        <v>0</v>
      </c>
      <c r="T46" s="77"/>
      <c r="U46" s="79"/>
      <c r="V46" s="79"/>
      <c r="W46" s="77"/>
      <c r="X46" s="79"/>
      <c r="Y46" s="79"/>
      <c r="Z46" s="77"/>
      <c r="AA46" s="79"/>
      <c r="AB46" s="79"/>
      <c r="AC46" s="77"/>
      <c r="AD46" s="79"/>
      <c r="AE46" s="79"/>
      <c r="AF46" s="80"/>
      <c r="AG46" s="25"/>
      <c r="AH46" s="26"/>
      <c r="AI46" s="26"/>
    </row>
    <row r="47" spans="2:35" ht="32.1" customHeight="1">
      <c r="B47" s="38" t="s">
        <v>102</v>
      </c>
      <c r="C47" s="38" t="s">
        <v>103</v>
      </c>
      <c r="D47" s="51" t="s">
        <v>104</v>
      </c>
      <c r="E47" s="62" t="s">
        <v>105</v>
      </c>
      <c r="F47" s="62"/>
      <c r="G47" s="81"/>
      <c r="H47" s="81"/>
      <c r="I47" s="81"/>
      <c r="J47" s="81"/>
      <c r="K47" s="81"/>
      <c r="L47" s="64">
        <v>4361055.33</v>
      </c>
      <c r="M47" s="65"/>
      <c r="N47" s="65"/>
      <c r="O47" s="65"/>
      <c r="P47" s="65"/>
      <c r="Q47" s="64">
        <v>3544392.9</v>
      </c>
      <c r="R47" s="66">
        <v>3544392.89</v>
      </c>
      <c r="S47" s="66">
        <v>3286115.18</v>
      </c>
      <c r="T47" s="65"/>
      <c r="U47" s="67"/>
      <c r="V47" s="67"/>
      <c r="W47" s="65"/>
      <c r="X47" s="67"/>
      <c r="Y47" s="67"/>
      <c r="Z47" s="65"/>
      <c r="AA47" s="67"/>
      <c r="AB47" s="67"/>
      <c r="AC47" s="65"/>
      <c r="AD47" s="67"/>
      <c r="AE47" s="67"/>
      <c r="AF47" s="82"/>
      <c r="AG47" s="25"/>
      <c r="AH47" s="26"/>
      <c r="AI47" s="26"/>
    </row>
    <row r="48" spans="2:35" ht="32.1" customHeight="1">
      <c r="B48" s="27"/>
      <c r="C48" s="27"/>
      <c r="D48" s="27"/>
      <c r="E48" s="62" t="s">
        <v>106</v>
      </c>
      <c r="F48" s="62"/>
      <c r="G48" s="63"/>
      <c r="H48" s="63"/>
      <c r="I48" s="63"/>
      <c r="J48" s="63"/>
      <c r="K48" s="63"/>
      <c r="L48" s="64">
        <v>3078212478.9899998</v>
      </c>
      <c r="M48" s="65"/>
      <c r="N48" s="65"/>
      <c r="O48" s="65"/>
      <c r="P48" s="65"/>
      <c r="Q48" s="64">
        <v>4556378338.1000004</v>
      </c>
      <c r="R48" s="66">
        <v>3705724109.0500002</v>
      </c>
      <c r="S48" s="66">
        <v>3817878813.5300002</v>
      </c>
      <c r="T48" s="65"/>
      <c r="U48" s="67"/>
      <c r="V48" s="67"/>
      <c r="W48" s="65"/>
      <c r="X48" s="67"/>
      <c r="Y48" s="67"/>
      <c r="Z48" s="65"/>
      <c r="AA48" s="67"/>
      <c r="AB48" s="67"/>
      <c r="AC48" s="65"/>
      <c r="AD48" s="67"/>
      <c r="AE48" s="67"/>
      <c r="AF48" s="83"/>
      <c r="AG48" s="25"/>
      <c r="AH48" s="26"/>
      <c r="AI48" s="26"/>
    </row>
    <row r="49" spans="2:35" ht="32.1" customHeight="1" thickBot="1">
      <c r="B49" s="27"/>
      <c r="C49" s="27"/>
      <c r="D49" s="27"/>
      <c r="E49" s="62" t="s">
        <v>107</v>
      </c>
      <c r="F49" s="62"/>
      <c r="G49" s="84"/>
      <c r="H49" s="84"/>
      <c r="I49" s="84"/>
      <c r="J49" s="84"/>
      <c r="K49" s="84"/>
      <c r="L49" s="64">
        <v>67000000</v>
      </c>
      <c r="M49" s="65"/>
      <c r="N49" s="65"/>
      <c r="O49" s="65"/>
      <c r="P49" s="65"/>
      <c r="Q49" s="64">
        <v>70000000</v>
      </c>
      <c r="R49" s="66">
        <v>73000000</v>
      </c>
      <c r="S49" s="66">
        <v>73000000</v>
      </c>
      <c r="T49" s="65"/>
      <c r="U49" s="67"/>
      <c r="V49" s="67"/>
      <c r="W49" s="65"/>
      <c r="X49" s="67"/>
      <c r="Y49" s="67"/>
      <c r="Z49" s="65"/>
      <c r="AA49" s="67"/>
      <c r="AB49" s="67"/>
      <c r="AC49" s="65"/>
      <c r="AD49" s="67"/>
      <c r="AE49" s="67"/>
      <c r="AF49" s="80"/>
      <c r="AG49" s="25"/>
      <c r="AH49" s="26"/>
      <c r="AI49" s="26"/>
    </row>
    <row r="50" spans="2:35" ht="32.1" customHeight="1">
      <c r="B50" s="38" t="s">
        <v>83</v>
      </c>
      <c r="C50" s="38" t="s">
        <v>21</v>
      </c>
      <c r="D50" s="51" t="s">
        <v>22</v>
      </c>
      <c r="E50" s="52" t="s">
        <v>23</v>
      </c>
      <c r="F50" s="85"/>
      <c r="G50" s="53"/>
      <c r="H50" s="53"/>
      <c r="I50" s="53"/>
      <c r="J50" s="53"/>
      <c r="K50" s="53"/>
      <c r="L50" s="54">
        <v>303566725.35000002</v>
      </c>
      <c r="M50" s="55"/>
      <c r="N50" s="55"/>
      <c r="O50" s="55"/>
      <c r="P50" s="55"/>
      <c r="Q50" s="54">
        <v>381435668.69999999</v>
      </c>
      <c r="R50" s="56">
        <v>273136281.05000001</v>
      </c>
      <c r="S50" s="56">
        <v>278766051</v>
      </c>
      <c r="T50" s="55"/>
      <c r="U50" s="57"/>
      <c r="V50" s="57"/>
      <c r="W50" s="55"/>
      <c r="X50" s="57"/>
      <c r="Y50" s="57"/>
      <c r="Z50" s="55"/>
      <c r="AA50" s="57"/>
      <c r="AB50" s="57"/>
      <c r="AC50" s="55"/>
      <c r="AD50" s="57"/>
      <c r="AE50" s="57"/>
      <c r="AF50" s="60"/>
      <c r="AG50" s="25"/>
      <c r="AH50" s="26"/>
      <c r="AI50" s="26"/>
    </row>
    <row r="51" spans="2:35" ht="32.1" customHeight="1">
      <c r="B51" s="27"/>
      <c r="C51" s="27"/>
      <c r="D51" s="86"/>
      <c r="E51" s="62" t="s">
        <v>24</v>
      </c>
      <c r="F51" s="71"/>
      <c r="G51" s="63"/>
      <c r="H51" s="63"/>
      <c r="I51" s="63"/>
      <c r="J51" s="63"/>
      <c r="K51" s="63"/>
      <c r="L51" s="64">
        <v>0</v>
      </c>
      <c r="M51" s="65"/>
      <c r="N51" s="65"/>
      <c r="O51" s="65"/>
      <c r="P51" s="65"/>
      <c r="Q51" s="64">
        <v>0</v>
      </c>
      <c r="R51" s="66">
        <v>0</v>
      </c>
      <c r="S51" s="66">
        <v>0</v>
      </c>
      <c r="T51" s="65"/>
      <c r="U51" s="67"/>
      <c r="V51" s="67"/>
      <c r="W51" s="65"/>
      <c r="X51" s="67"/>
      <c r="Y51" s="67"/>
      <c r="Z51" s="65"/>
      <c r="AA51" s="67"/>
      <c r="AB51" s="67"/>
      <c r="AC51" s="65"/>
      <c r="AD51" s="67"/>
      <c r="AE51" s="67"/>
      <c r="AF51" s="68"/>
      <c r="AG51" s="25"/>
      <c r="AH51" s="26"/>
      <c r="AI51" s="26"/>
    </row>
    <row r="52" spans="2:35" ht="32.1" customHeight="1">
      <c r="B52" s="27"/>
      <c r="C52" s="27"/>
      <c r="D52" s="86"/>
      <c r="E52" s="62" t="s">
        <v>25</v>
      </c>
      <c r="F52" s="71"/>
      <c r="G52" s="63"/>
      <c r="H52" s="63"/>
      <c r="I52" s="63"/>
      <c r="J52" s="63"/>
      <c r="K52" s="63"/>
      <c r="L52" s="64">
        <v>7527054.0199999996</v>
      </c>
      <c r="M52" s="65"/>
      <c r="N52" s="65"/>
      <c r="O52" s="65"/>
      <c r="P52" s="65"/>
      <c r="Q52" s="64">
        <v>16858647.23</v>
      </c>
      <c r="R52" s="66">
        <v>9554056.1999999993</v>
      </c>
      <c r="S52" s="66">
        <v>8077270.5099999998</v>
      </c>
      <c r="T52" s="65"/>
      <c r="U52" s="67"/>
      <c r="V52" s="67"/>
      <c r="W52" s="65"/>
      <c r="X52" s="67"/>
      <c r="Y52" s="67"/>
      <c r="Z52" s="65"/>
      <c r="AA52" s="67"/>
      <c r="AB52" s="67"/>
      <c r="AC52" s="65"/>
      <c r="AD52" s="67"/>
      <c r="AE52" s="67"/>
      <c r="AF52" s="68"/>
      <c r="AG52" s="25"/>
      <c r="AH52" s="26"/>
      <c r="AI52" s="26"/>
    </row>
    <row r="53" spans="2:35" ht="32.1" customHeight="1">
      <c r="B53" s="27"/>
      <c r="C53" s="27"/>
      <c r="D53" s="86"/>
      <c r="E53" s="62" t="s">
        <v>26</v>
      </c>
      <c r="F53" s="71"/>
      <c r="G53" s="63"/>
      <c r="H53" s="63"/>
      <c r="I53" s="63"/>
      <c r="J53" s="63"/>
      <c r="K53" s="63"/>
      <c r="L53" s="64">
        <v>176430233.81999999</v>
      </c>
      <c r="M53" s="65"/>
      <c r="N53" s="65"/>
      <c r="O53" s="65"/>
      <c r="P53" s="65"/>
      <c r="Q53" s="64">
        <v>348724456.29000002</v>
      </c>
      <c r="R53" s="66">
        <v>137704843.81</v>
      </c>
      <c r="S53" s="66">
        <v>199184782.62</v>
      </c>
      <c r="T53" s="65"/>
      <c r="U53" s="67"/>
      <c r="V53" s="67"/>
      <c r="W53" s="65"/>
      <c r="X53" s="67"/>
      <c r="Y53" s="67"/>
      <c r="Z53" s="65"/>
      <c r="AA53" s="67"/>
      <c r="AB53" s="67"/>
      <c r="AC53" s="65"/>
      <c r="AD53" s="67"/>
      <c r="AE53" s="67"/>
      <c r="AF53" s="68"/>
      <c r="AG53" s="25"/>
      <c r="AH53" s="26"/>
      <c r="AI53" s="26"/>
    </row>
    <row r="54" spans="2:35" ht="32.1" customHeight="1">
      <c r="B54" s="27"/>
      <c r="C54" s="27"/>
      <c r="D54" s="86"/>
      <c r="E54" s="62" t="s">
        <v>27</v>
      </c>
      <c r="F54" s="71"/>
      <c r="G54" s="63"/>
      <c r="H54" s="63"/>
      <c r="I54" s="63"/>
      <c r="J54" s="63"/>
      <c r="K54" s="63"/>
      <c r="L54" s="64">
        <v>57533688.009999998</v>
      </c>
      <c r="M54" s="65"/>
      <c r="N54" s="65"/>
      <c r="O54" s="65"/>
      <c r="P54" s="65"/>
      <c r="Q54" s="64">
        <v>53119300.969999999</v>
      </c>
      <c r="R54" s="66">
        <v>50423891.409999996</v>
      </c>
      <c r="S54" s="66">
        <v>46942510.880000003</v>
      </c>
      <c r="T54" s="65"/>
      <c r="U54" s="67"/>
      <c r="V54" s="67"/>
      <c r="W54" s="65"/>
      <c r="X54" s="67"/>
      <c r="Y54" s="67"/>
      <c r="Z54" s="65"/>
      <c r="AA54" s="67"/>
      <c r="AB54" s="67"/>
      <c r="AC54" s="65"/>
      <c r="AD54" s="67"/>
      <c r="AE54" s="67"/>
      <c r="AF54" s="87"/>
      <c r="AG54" s="25"/>
      <c r="AH54" s="26"/>
      <c r="AI54" s="26"/>
    </row>
    <row r="55" spans="2:35" ht="32.1" customHeight="1">
      <c r="B55" s="27"/>
      <c r="C55" s="27"/>
      <c r="D55" s="86"/>
      <c r="E55" s="62" t="s">
        <v>28</v>
      </c>
      <c r="F55" s="71"/>
      <c r="G55" s="63"/>
      <c r="H55" s="63"/>
      <c r="I55" s="63"/>
      <c r="J55" s="63"/>
      <c r="K55" s="63"/>
      <c r="L55" s="64">
        <v>20695468.960000001</v>
      </c>
      <c r="M55" s="65"/>
      <c r="N55" s="65"/>
      <c r="O55" s="65"/>
      <c r="P55" s="65"/>
      <c r="Q55" s="64">
        <v>95254078.909999996</v>
      </c>
      <c r="R55" s="66">
        <v>12971037</v>
      </c>
      <c r="S55" s="66">
        <v>76908448.790000007</v>
      </c>
      <c r="T55" s="65"/>
      <c r="U55" s="67"/>
      <c r="V55" s="67"/>
      <c r="W55" s="65"/>
      <c r="X55" s="67"/>
      <c r="Y55" s="67"/>
      <c r="Z55" s="65"/>
      <c r="AA55" s="67"/>
      <c r="AB55" s="67"/>
      <c r="AC55" s="65"/>
      <c r="AD55" s="67"/>
      <c r="AE55" s="67"/>
      <c r="AF55" s="68"/>
      <c r="AG55" s="25"/>
      <c r="AH55" s="26"/>
      <c r="AI55" s="26"/>
    </row>
    <row r="56" spans="2:35" ht="32.1" customHeight="1">
      <c r="B56" s="27"/>
      <c r="C56" s="27"/>
      <c r="D56" s="88"/>
      <c r="E56" s="62" t="s">
        <v>29</v>
      </c>
      <c r="F56" s="71"/>
      <c r="G56" s="63"/>
      <c r="H56" s="63"/>
      <c r="I56" s="63"/>
      <c r="J56" s="63"/>
      <c r="K56" s="63"/>
      <c r="L56" s="64">
        <v>0</v>
      </c>
      <c r="M56" s="65"/>
      <c r="N56" s="65"/>
      <c r="O56" s="65"/>
      <c r="P56" s="65"/>
      <c r="Q56" s="64">
        <v>0</v>
      </c>
      <c r="R56" s="66">
        <v>0</v>
      </c>
      <c r="S56" s="66">
        <v>0</v>
      </c>
      <c r="T56" s="65"/>
      <c r="U56" s="67"/>
      <c r="V56" s="67"/>
      <c r="W56" s="65"/>
      <c r="X56" s="67"/>
      <c r="Y56" s="67"/>
      <c r="Z56" s="65"/>
      <c r="AA56" s="67"/>
      <c r="AB56" s="67"/>
      <c r="AC56" s="65"/>
      <c r="AD56" s="67"/>
      <c r="AE56" s="67"/>
      <c r="AF56" s="68"/>
      <c r="AG56" s="25"/>
      <c r="AH56" s="26"/>
      <c r="AI56" s="26"/>
    </row>
    <row r="57" spans="2:35" ht="32.1" customHeight="1">
      <c r="B57" s="27"/>
      <c r="C57" s="27"/>
      <c r="D57" s="70" t="s">
        <v>30</v>
      </c>
      <c r="E57" s="62" t="s">
        <v>31</v>
      </c>
      <c r="F57" s="71"/>
      <c r="G57" s="63"/>
      <c r="H57" s="63"/>
      <c r="I57" s="63"/>
      <c r="J57" s="63"/>
      <c r="K57" s="63"/>
      <c r="L57" s="64">
        <v>2496245154</v>
      </c>
      <c r="M57" s="65"/>
      <c r="N57" s="65"/>
      <c r="O57" s="65"/>
      <c r="P57" s="65"/>
      <c r="Q57" s="64">
        <v>3567817783</v>
      </c>
      <c r="R57" s="66">
        <v>3259315616</v>
      </c>
      <c r="S57" s="66">
        <v>2819895300</v>
      </c>
      <c r="T57" s="65"/>
      <c r="U57" s="67"/>
      <c r="V57" s="67"/>
      <c r="W57" s="65"/>
      <c r="X57" s="67"/>
      <c r="Y57" s="67"/>
      <c r="Z57" s="65"/>
      <c r="AA57" s="67"/>
      <c r="AB57" s="67"/>
      <c r="AC57" s="65"/>
      <c r="AD57" s="67"/>
      <c r="AE57" s="67"/>
      <c r="AF57" s="68"/>
      <c r="AG57" s="25"/>
      <c r="AH57" s="26"/>
      <c r="AI57" s="26"/>
    </row>
    <row r="58" spans="2:35" ht="32.1" customHeight="1">
      <c r="B58" s="27"/>
      <c r="C58" s="27"/>
      <c r="D58" s="86"/>
      <c r="E58" s="62" t="s">
        <v>32</v>
      </c>
      <c r="F58" s="71"/>
      <c r="G58" s="63"/>
      <c r="H58" s="63"/>
      <c r="I58" s="63"/>
      <c r="J58" s="63"/>
      <c r="K58" s="63"/>
      <c r="L58" s="64">
        <v>272112774</v>
      </c>
      <c r="M58" s="65"/>
      <c r="N58" s="65"/>
      <c r="O58" s="65"/>
      <c r="P58" s="65"/>
      <c r="Q58" s="64">
        <v>315873359</v>
      </c>
      <c r="R58" s="66">
        <v>302114339</v>
      </c>
      <c r="S58" s="66">
        <v>284834403</v>
      </c>
      <c r="T58" s="65"/>
      <c r="U58" s="67"/>
      <c r="V58" s="67"/>
      <c r="W58" s="65"/>
      <c r="X58" s="67"/>
      <c r="Y58" s="67"/>
      <c r="Z58" s="65"/>
      <c r="AA58" s="67"/>
      <c r="AB58" s="67"/>
      <c r="AC58" s="65"/>
      <c r="AD58" s="67"/>
      <c r="AE58" s="67"/>
      <c r="AF58" s="68"/>
      <c r="AG58" s="25"/>
      <c r="AH58" s="26"/>
      <c r="AI58" s="26"/>
    </row>
    <row r="59" spans="2:35" ht="32.1" customHeight="1">
      <c r="B59" s="27"/>
      <c r="C59" s="27"/>
      <c r="D59" s="86"/>
      <c r="E59" s="62" t="s">
        <v>33</v>
      </c>
      <c r="F59" s="71"/>
      <c r="G59" s="63"/>
      <c r="H59" s="63"/>
      <c r="I59" s="63"/>
      <c r="J59" s="63"/>
      <c r="K59" s="63"/>
      <c r="L59" s="64">
        <v>140198553</v>
      </c>
      <c r="M59" s="65"/>
      <c r="N59" s="65"/>
      <c r="O59" s="65"/>
      <c r="P59" s="65"/>
      <c r="Q59" s="64">
        <v>137187002</v>
      </c>
      <c r="R59" s="66">
        <v>187942852</v>
      </c>
      <c r="S59" s="66">
        <v>121476900</v>
      </c>
      <c r="T59" s="65"/>
      <c r="U59" s="67"/>
      <c r="V59" s="67"/>
      <c r="W59" s="65"/>
      <c r="X59" s="67"/>
      <c r="Y59" s="67"/>
      <c r="Z59" s="65"/>
      <c r="AA59" s="67"/>
      <c r="AB59" s="67"/>
      <c r="AC59" s="65"/>
      <c r="AD59" s="67"/>
      <c r="AE59" s="67"/>
      <c r="AF59" s="68"/>
      <c r="AG59" s="25"/>
      <c r="AH59" s="26"/>
      <c r="AI59" s="26"/>
    </row>
    <row r="60" spans="2:35" ht="32.1" customHeight="1">
      <c r="B60" s="27"/>
      <c r="C60" s="27"/>
      <c r="D60" s="86"/>
      <c r="E60" s="62" t="s">
        <v>34</v>
      </c>
      <c r="F60" s="71"/>
      <c r="G60" s="63"/>
      <c r="H60" s="63"/>
      <c r="I60" s="63"/>
      <c r="J60" s="63"/>
      <c r="K60" s="63"/>
      <c r="L60" s="64">
        <v>0</v>
      </c>
      <c r="M60" s="65"/>
      <c r="N60" s="65"/>
      <c r="O60" s="65"/>
      <c r="P60" s="65"/>
      <c r="Q60" s="64">
        <v>0</v>
      </c>
      <c r="R60" s="66">
        <v>0</v>
      </c>
      <c r="S60" s="66">
        <v>0</v>
      </c>
      <c r="T60" s="65"/>
      <c r="U60" s="67"/>
      <c r="V60" s="67"/>
      <c r="W60" s="65"/>
      <c r="X60" s="67"/>
      <c r="Y60" s="67"/>
      <c r="Z60" s="65"/>
      <c r="AA60" s="67"/>
      <c r="AB60" s="67"/>
      <c r="AC60" s="65"/>
      <c r="AD60" s="67"/>
      <c r="AE60" s="67"/>
      <c r="AF60" s="68"/>
      <c r="AG60" s="25"/>
      <c r="AH60" s="26"/>
      <c r="AI60" s="26"/>
    </row>
    <row r="61" spans="2:35" ht="32.1" customHeight="1">
      <c r="B61" s="27"/>
      <c r="C61" s="27"/>
      <c r="D61" s="86"/>
      <c r="E61" s="62" t="s">
        <v>35</v>
      </c>
      <c r="F61" s="71"/>
      <c r="G61" s="63"/>
      <c r="H61" s="63"/>
      <c r="I61" s="63"/>
      <c r="J61" s="63"/>
      <c r="K61" s="63"/>
      <c r="L61" s="64">
        <v>0</v>
      </c>
      <c r="M61" s="65"/>
      <c r="N61" s="65"/>
      <c r="O61" s="65"/>
      <c r="P61" s="65"/>
      <c r="Q61" s="64">
        <v>0</v>
      </c>
      <c r="R61" s="66">
        <v>0</v>
      </c>
      <c r="S61" s="66">
        <v>0</v>
      </c>
      <c r="T61" s="65"/>
      <c r="U61" s="67"/>
      <c r="V61" s="67"/>
      <c r="W61" s="65"/>
      <c r="X61" s="67"/>
      <c r="Y61" s="67"/>
      <c r="Z61" s="65"/>
      <c r="AA61" s="67"/>
      <c r="AB61" s="67"/>
      <c r="AC61" s="65"/>
      <c r="AD61" s="67"/>
      <c r="AE61" s="67"/>
      <c r="AF61" s="68"/>
      <c r="AG61" s="25"/>
      <c r="AH61" s="26"/>
      <c r="AI61" s="26"/>
    </row>
    <row r="62" spans="2:35" ht="32.1" customHeight="1">
      <c r="B62" s="27"/>
      <c r="C62" s="27"/>
      <c r="D62" s="86"/>
      <c r="E62" s="62" t="s">
        <v>36</v>
      </c>
      <c r="F62" s="71"/>
      <c r="G62" s="63"/>
      <c r="H62" s="63"/>
      <c r="I62" s="63"/>
      <c r="J62" s="63"/>
      <c r="K62" s="63"/>
      <c r="L62" s="64">
        <v>94170793</v>
      </c>
      <c r="M62" s="65"/>
      <c r="N62" s="65"/>
      <c r="O62" s="65"/>
      <c r="P62" s="65"/>
      <c r="Q62" s="64">
        <v>93141070</v>
      </c>
      <c r="R62" s="66">
        <v>44145653</v>
      </c>
      <c r="S62" s="66">
        <v>41955654</v>
      </c>
      <c r="T62" s="65"/>
      <c r="U62" s="67"/>
      <c r="V62" s="67"/>
      <c r="W62" s="65"/>
      <c r="X62" s="67"/>
      <c r="Y62" s="67"/>
      <c r="Z62" s="65"/>
      <c r="AA62" s="67"/>
      <c r="AB62" s="67"/>
      <c r="AC62" s="65"/>
      <c r="AD62" s="67"/>
      <c r="AE62" s="67"/>
      <c r="AF62" s="68"/>
      <c r="AG62" s="25"/>
      <c r="AH62" s="26"/>
      <c r="AI62" s="26"/>
    </row>
    <row r="63" spans="2:35" ht="32.1" customHeight="1">
      <c r="B63" s="27"/>
      <c r="C63" s="27"/>
      <c r="D63" s="86"/>
      <c r="E63" s="62" t="s">
        <v>37</v>
      </c>
      <c r="F63" s="71"/>
      <c r="G63" s="63"/>
      <c r="H63" s="63"/>
      <c r="I63" s="63"/>
      <c r="J63" s="63"/>
      <c r="K63" s="63"/>
      <c r="L63" s="64">
        <v>0</v>
      </c>
      <c r="M63" s="65"/>
      <c r="N63" s="65"/>
      <c r="O63" s="65"/>
      <c r="P63" s="65"/>
      <c r="Q63" s="64">
        <v>0</v>
      </c>
      <c r="R63" s="66">
        <v>0</v>
      </c>
      <c r="S63" s="66">
        <v>0</v>
      </c>
      <c r="T63" s="65"/>
      <c r="U63" s="67"/>
      <c r="V63" s="67"/>
      <c r="W63" s="65"/>
      <c r="X63" s="67"/>
      <c r="Y63" s="67"/>
      <c r="Z63" s="65"/>
      <c r="AA63" s="67"/>
      <c r="AB63" s="67"/>
      <c r="AC63" s="65"/>
      <c r="AD63" s="67"/>
      <c r="AE63" s="67"/>
      <c r="AF63" s="68"/>
      <c r="AG63" s="25"/>
      <c r="AH63" s="26"/>
      <c r="AI63" s="26"/>
    </row>
    <row r="64" spans="2:35" ht="32.1" customHeight="1">
      <c r="B64" s="27"/>
      <c r="C64" s="27"/>
      <c r="D64" s="86"/>
      <c r="E64" s="62" t="s">
        <v>38</v>
      </c>
      <c r="F64" s="71"/>
      <c r="G64" s="63"/>
      <c r="H64" s="63"/>
      <c r="I64" s="63"/>
      <c r="J64" s="63"/>
      <c r="K64" s="63"/>
      <c r="L64" s="64">
        <v>0</v>
      </c>
      <c r="M64" s="65"/>
      <c r="N64" s="65"/>
      <c r="O64" s="65"/>
      <c r="P64" s="65"/>
      <c r="Q64" s="64">
        <v>0</v>
      </c>
      <c r="R64" s="66">
        <v>0</v>
      </c>
      <c r="S64" s="66">
        <v>0</v>
      </c>
      <c r="T64" s="65"/>
      <c r="U64" s="67"/>
      <c r="V64" s="67"/>
      <c r="W64" s="65"/>
      <c r="X64" s="67"/>
      <c r="Y64" s="67"/>
      <c r="Z64" s="65"/>
      <c r="AA64" s="67"/>
      <c r="AB64" s="67"/>
      <c r="AC64" s="65"/>
      <c r="AD64" s="67"/>
      <c r="AE64" s="67"/>
      <c r="AF64" s="68"/>
      <c r="AG64" s="25"/>
      <c r="AH64" s="26"/>
      <c r="AI64" s="26"/>
    </row>
    <row r="65" spans="2:35" ht="32.1" customHeight="1">
      <c r="B65" s="27"/>
      <c r="C65" s="27"/>
      <c r="D65" s="86"/>
      <c r="E65" s="62" t="s">
        <v>39</v>
      </c>
      <c r="F65" s="71"/>
      <c r="G65" s="63"/>
      <c r="H65" s="63"/>
      <c r="I65" s="63"/>
      <c r="J65" s="63"/>
      <c r="K65" s="63"/>
      <c r="L65" s="64">
        <v>128879702</v>
      </c>
      <c r="M65" s="65"/>
      <c r="N65" s="65"/>
      <c r="O65" s="65"/>
      <c r="P65" s="65"/>
      <c r="Q65" s="64">
        <v>125359448</v>
      </c>
      <c r="R65" s="66">
        <v>118633211</v>
      </c>
      <c r="S65" s="66">
        <v>93911326</v>
      </c>
      <c r="T65" s="65"/>
      <c r="U65" s="67"/>
      <c r="V65" s="67"/>
      <c r="W65" s="65"/>
      <c r="X65" s="67"/>
      <c r="Y65" s="67"/>
      <c r="Z65" s="65"/>
      <c r="AA65" s="67"/>
      <c r="AB65" s="67"/>
      <c r="AC65" s="65"/>
      <c r="AD65" s="67"/>
      <c r="AE65" s="67"/>
      <c r="AF65" s="68"/>
      <c r="AG65" s="25"/>
      <c r="AH65" s="26"/>
      <c r="AI65" s="26"/>
    </row>
    <row r="66" spans="2:35" ht="32.1" customHeight="1">
      <c r="B66" s="27"/>
      <c r="C66" s="27"/>
      <c r="D66" s="86"/>
      <c r="E66" s="62" t="s">
        <v>40</v>
      </c>
      <c r="F66" s="71"/>
      <c r="G66" s="63"/>
      <c r="H66" s="63"/>
      <c r="I66" s="63"/>
      <c r="J66" s="63"/>
      <c r="K66" s="63"/>
      <c r="L66" s="64">
        <v>270809030</v>
      </c>
      <c r="M66" s="65"/>
      <c r="N66" s="65"/>
      <c r="O66" s="65"/>
      <c r="P66" s="65"/>
      <c r="Q66" s="64">
        <v>452940918</v>
      </c>
      <c r="R66" s="66">
        <v>264073904</v>
      </c>
      <c r="S66" s="66">
        <v>294551895</v>
      </c>
      <c r="T66" s="65"/>
      <c r="U66" s="67"/>
      <c r="V66" s="67"/>
      <c r="W66" s="65"/>
      <c r="X66" s="67"/>
      <c r="Y66" s="67"/>
      <c r="Z66" s="65"/>
      <c r="AA66" s="67"/>
      <c r="AB66" s="67"/>
      <c r="AC66" s="65"/>
      <c r="AD66" s="67"/>
      <c r="AE66" s="67"/>
      <c r="AF66" s="68"/>
      <c r="AG66" s="25"/>
      <c r="AH66" s="26"/>
      <c r="AI66" s="26"/>
    </row>
    <row r="67" spans="2:35" ht="32.1" customHeight="1">
      <c r="B67" s="27"/>
      <c r="C67" s="27"/>
      <c r="D67" s="86"/>
      <c r="E67" s="62" t="s">
        <v>41</v>
      </c>
      <c r="F67" s="71"/>
      <c r="G67" s="63"/>
      <c r="H67" s="63"/>
      <c r="I67" s="63"/>
      <c r="J67" s="63"/>
      <c r="K67" s="63"/>
      <c r="L67" s="64">
        <v>744608232</v>
      </c>
      <c r="M67" s="65"/>
      <c r="N67" s="65"/>
      <c r="O67" s="65"/>
      <c r="P67" s="65"/>
      <c r="Q67" s="64">
        <v>8798619</v>
      </c>
      <c r="R67" s="66">
        <v>10347143</v>
      </c>
      <c r="S67" s="66">
        <v>1005796538</v>
      </c>
      <c r="T67" s="65"/>
      <c r="U67" s="67"/>
      <c r="V67" s="67"/>
      <c r="W67" s="65"/>
      <c r="X67" s="67"/>
      <c r="Y67" s="67"/>
      <c r="Z67" s="65"/>
      <c r="AA67" s="67"/>
      <c r="AB67" s="67"/>
      <c r="AC67" s="65"/>
      <c r="AD67" s="67"/>
      <c r="AE67" s="67"/>
      <c r="AF67" s="68"/>
      <c r="AG67" s="25"/>
      <c r="AH67" s="26"/>
      <c r="AI67" s="26"/>
    </row>
    <row r="68" spans="2:35" ht="32.1" customHeight="1">
      <c r="B68" s="27"/>
      <c r="C68" s="27"/>
      <c r="D68" s="70" t="s">
        <v>42</v>
      </c>
      <c r="E68" s="62" t="s">
        <v>121</v>
      </c>
      <c r="F68" s="71"/>
      <c r="G68" s="63"/>
      <c r="H68" s="63"/>
      <c r="I68" s="63"/>
      <c r="J68" s="63"/>
      <c r="K68" s="63"/>
      <c r="L68" s="64">
        <v>0</v>
      </c>
      <c r="M68" s="65"/>
      <c r="N68" s="65"/>
      <c r="O68" s="65"/>
      <c r="P68" s="65"/>
      <c r="Q68" s="64">
        <v>0</v>
      </c>
      <c r="R68" s="66">
        <v>0</v>
      </c>
      <c r="S68" s="66">
        <v>0</v>
      </c>
      <c r="T68" s="65"/>
      <c r="U68" s="67"/>
      <c r="V68" s="67"/>
      <c r="W68" s="65"/>
      <c r="X68" s="67"/>
      <c r="Y68" s="67"/>
      <c r="Z68" s="65"/>
      <c r="AA68" s="67"/>
      <c r="AB68" s="67"/>
      <c r="AC68" s="65"/>
      <c r="AD68" s="67"/>
      <c r="AE68" s="67"/>
      <c r="AF68" s="68"/>
      <c r="AG68" s="25"/>
      <c r="AH68" s="26"/>
      <c r="AI68" s="26"/>
    </row>
    <row r="69" spans="2:35" ht="32.1" customHeight="1">
      <c r="B69" s="27"/>
      <c r="C69" s="27"/>
      <c r="D69" s="86"/>
      <c r="E69" s="62" t="s">
        <v>43</v>
      </c>
      <c r="F69" s="71"/>
      <c r="G69" s="63"/>
      <c r="H69" s="63"/>
      <c r="I69" s="63"/>
      <c r="J69" s="63"/>
      <c r="K69" s="63"/>
      <c r="L69" s="64">
        <v>5879187</v>
      </c>
      <c r="M69" s="65"/>
      <c r="N69" s="65"/>
      <c r="O69" s="65"/>
      <c r="P69" s="65"/>
      <c r="Q69" s="64">
        <v>6111414</v>
      </c>
      <c r="R69" s="66">
        <v>6111414</v>
      </c>
      <c r="S69" s="66">
        <v>6111414</v>
      </c>
      <c r="T69" s="65"/>
      <c r="U69" s="67"/>
      <c r="V69" s="67"/>
      <c r="W69" s="65"/>
      <c r="X69" s="67"/>
      <c r="Y69" s="67"/>
      <c r="Z69" s="65"/>
      <c r="AA69" s="67"/>
      <c r="AB69" s="67"/>
      <c r="AC69" s="65"/>
      <c r="AD69" s="67"/>
      <c r="AE69" s="67"/>
      <c r="AF69" s="68"/>
      <c r="AG69" s="25"/>
      <c r="AH69" s="26"/>
      <c r="AI69" s="26"/>
    </row>
    <row r="70" spans="2:35" ht="32.1" customHeight="1">
      <c r="B70" s="27"/>
      <c r="C70" s="27"/>
      <c r="D70" s="86"/>
      <c r="E70" s="62" t="s">
        <v>44</v>
      </c>
      <c r="F70" s="71"/>
      <c r="G70" s="63"/>
      <c r="H70" s="63"/>
      <c r="I70" s="63"/>
      <c r="J70" s="63"/>
      <c r="K70" s="63"/>
      <c r="L70" s="64">
        <v>29273778</v>
      </c>
      <c r="M70" s="65"/>
      <c r="N70" s="65"/>
      <c r="O70" s="65"/>
      <c r="P70" s="65"/>
      <c r="Q70" s="64">
        <v>37966730</v>
      </c>
      <c r="R70" s="66">
        <v>60624683</v>
      </c>
      <c r="S70" s="66">
        <v>43133139</v>
      </c>
      <c r="T70" s="65"/>
      <c r="U70" s="67"/>
      <c r="V70" s="67"/>
      <c r="W70" s="65"/>
      <c r="X70" s="67"/>
      <c r="Y70" s="67"/>
      <c r="Z70" s="65"/>
      <c r="AA70" s="67"/>
      <c r="AB70" s="67"/>
      <c r="AC70" s="65"/>
      <c r="AD70" s="67"/>
      <c r="AE70" s="67"/>
      <c r="AF70" s="68"/>
      <c r="AG70" s="25"/>
      <c r="AH70" s="26"/>
      <c r="AI70" s="26"/>
    </row>
    <row r="71" spans="2:35" ht="32.1" customHeight="1">
      <c r="B71" s="27"/>
      <c r="C71" s="27"/>
      <c r="D71" s="86"/>
      <c r="E71" s="62" t="s">
        <v>45</v>
      </c>
      <c r="F71" s="71"/>
      <c r="G71" s="63"/>
      <c r="H71" s="63"/>
      <c r="I71" s="63"/>
      <c r="J71" s="63"/>
      <c r="K71" s="63"/>
      <c r="L71" s="64">
        <v>7307151</v>
      </c>
      <c r="M71" s="65"/>
      <c r="N71" s="65"/>
      <c r="O71" s="65"/>
      <c r="P71" s="65"/>
      <c r="Q71" s="64">
        <v>8617143</v>
      </c>
      <c r="R71" s="66">
        <v>6995379</v>
      </c>
      <c r="S71" s="66">
        <v>8940525</v>
      </c>
      <c r="T71" s="65"/>
      <c r="U71" s="67"/>
      <c r="V71" s="67"/>
      <c r="W71" s="65"/>
      <c r="X71" s="67"/>
      <c r="Y71" s="67"/>
      <c r="Z71" s="65"/>
      <c r="AA71" s="67"/>
      <c r="AB71" s="67"/>
      <c r="AC71" s="65"/>
      <c r="AD71" s="67"/>
      <c r="AE71" s="67"/>
      <c r="AF71" s="68"/>
      <c r="AG71" s="25"/>
      <c r="AH71" s="26"/>
      <c r="AI71" s="26"/>
    </row>
    <row r="72" spans="2:35" ht="32.1" customHeight="1">
      <c r="B72" s="27"/>
      <c r="C72" s="27"/>
      <c r="D72" s="88"/>
      <c r="E72" s="62" t="s">
        <v>46</v>
      </c>
      <c r="F72" s="71"/>
      <c r="G72" s="63"/>
      <c r="H72" s="63"/>
      <c r="I72" s="63"/>
      <c r="J72" s="63"/>
      <c r="K72" s="63"/>
      <c r="L72" s="64">
        <v>97493251.920000002</v>
      </c>
      <c r="M72" s="65"/>
      <c r="N72" s="65"/>
      <c r="O72" s="65"/>
      <c r="P72" s="65"/>
      <c r="Q72" s="64">
        <v>50840654.780000001</v>
      </c>
      <c r="R72" s="66">
        <v>79277561.959999993</v>
      </c>
      <c r="S72" s="66">
        <v>29413782.620000001</v>
      </c>
      <c r="T72" s="65"/>
      <c r="U72" s="67"/>
      <c r="V72" s="67"/>
      <c r="W72" s="65"/>
      <c r="X72" s="67"/>
      <c r="Y72" s="67"/>
      <c r="Z72" s="65"/>
      <c r="AA72" s="67"/>
      <c r="AB72" s="67"/>
      <c r="AC72" s="65"/>
      <c r="AD72" s="67"/>
      <c r="AE72" s="67"/>
      <c r="AF72" s="68"/>
      <c r="AG72" s="25"/>
      <c r="AH72" s="26"/>
      <c r="AI72" s="26"/>
    </row>
    <row r="73" spans="2:35" ht="32.1" customHeight="1">
      <c r="B73" s="27"/>
      <c r="C73" s="27"/>
      <c r="D73" s="71" t="s">
        <v>47</v>
      </c>
      <c r="E73" s="62" t="s">
        <v>47</v>
      </c>
      <c r="F73" s="71"/>
      <c r="G73" s="63"/>
      <c r="H73" s="63"/>
      <c r="I73" s="63"/>
      <c r="J73" s="63"/>
      <c r="K73" s="63"/>
      <c r="L73" s="64">
        <v>0</v>
      </c>
      <c r="M73" s="65"/>
      <c r="N73" s="65"/>
      <c r="O73" s="65"/>
      <c r="P73" s="65"/>
      <c r="Q73" s="64">
        <v>0</v>
      </c>
      <c r="R73" s="66">
        <v>0</v>
      </c>
      <c r="S73" s="66">
        <v>0</v>
      </c>
      <c r="T73" s="65"/>
      <c r="U73" s="67"/>
      <c r="V73" s="67"/>
      <c r="W73" s="65"/>
      <c r="X73" s="67"/>
      <c r="Y73" s="67"/>
      <c r="Z73" s="65"/>
      <c r="AA73" s="67"/>
      <c r="AB73" s="67"/>
      <c r="AC73" s="65"/>
      <c r="AD73" s="67"/>
      <c r="AE73" s="67"/>
      <c r="AF73" s="68"/>
      <c r="AG73" s="25"/>
      <c r="AH73" s="26"/>
      <c r="AI73" s="26"/>
    </row>
    <row r="74" spans="2:35" ht="32.1" customHeight="1">
      <c r="B74" s="27"/>
      <c r="C74" s="27"/>
      <c r="D74" s="71" t="s">
        <v>48</v>
      </c>
      <c r="E74" s="62" t="s">
        <v>48</v>
      </c>
      <c r="F74" s="71"/>
      <c r="G74" s="63"/>
      <c r="H74" s="63"/>
      <c r="I74" s="63"/>
      <c r="J74" s="63"/>
      <c r="K74" s="63"/>
      <c r="L74" s="64">
        <v>0</v>
      </c>
      <c r="M74" s="65"/>
      <c r="N74" s="65"/>
      <c r="O74" s="65"/>
      <c r="P74" s="65"/>
      <c r="Q74" s="64">
        <v>0</v>
      </c>
      <c r="R74" s="66">
        <v>0</v>
      </c>
      <c r="S74" s="66">
        <v>0</v>
      </c>
      <c r="T74" s="65"/>
      <c r="U74" s="67"/>
      <c r="V74" s="67"/>
      <c r="W74" s="65"/>
      <c r="X74" s="67"/>
      <c r="Y74" s="67"/>
      <c r="Z74" s="65"/>
      <c r="AA74" s="67"/>
      <c r="AB74" s="67"/>
      <c r="AC74" s="65"/>
      <c r="AD74" s="67"/>
      <c r="AE74" s="67"/>
      <c r="AF74" s="68"/>
      <c r="AG74" s="25"/>
      <c r="AH74" s="26"/>
      <c r="AI74" s="26"/>
    </row>
    <row r="75" spans="2:35" ht="32.1" customHeight="1">
      <c r="B75" s="27"/>
      <c r="C75" s="27"/>
      <c r="D75" s="70" t="s">
        <v>87</v>
      </c>
      <c r="E75" s="62" t="s">
        <v>88</v>
      </c>
      <c r="F75" s="71"/>
      <c r="G75" s="63"/>
      <c r="H75" s="63"/>
      <c r="I75" s="63"/>
      <c r="J75" s="63"/>
      <c r="K75" s="63"/>
      <c r="L75" s="64">
        <v>0</v>
      </c>
      <c r="M75" s="65"/>
      <c r="N75" s="65"/>
      <c r="O75" s="65"/>
      <c r="P75" s="65"/>
      <c r="Q75" s="64">
        <v>0</v>
      </c>
      <c r="R75" s="66">
        <v>0</v>
      </c>
      <c r="S75" s="66">
        <v>0</v>
      </c>
      <c r="T75" s="65"/>
      <c r="U75" s="67"/>
      <c r="V75" s="67"/>
      <c r="W75" s="65"/>
      <c r="X75" s="67"/>
      <c r="Y75" s="67"/>
      <c r="Z75" s="65"/>
      <c r="AA75" s="67"/>
      <c r="AB75" s="67"/>
      <c r="AC75" s="65"/>
      <c r="AD75" s="67"/>
      <c r="AE75" s="67"/>
      <c r="AF75" s="68"/>
      <c r="AG75" s="25"/>
      <c r="AH75" s="26"/>
      <c r="AI75" s="26"/>
    </row>
    <row r="76" spans="2:35" ht="32.1" customHeight="1">
      <c r="B76" s="27"/>
      <c r="C76" s="27"/>
      <c r="D76" s="89"/>
      <c r="E76" s="62" t="s">
        <v>87</v>
      </c>
      <c r="F76" s="71"/>
      <c r="G76" s="63"/>
      <c r="H76" s="63"/>
      <c r="I76" s="63"/>
      <c r="J76" s="63"/>
      <c r="K76" s="63"/>
      <c r="L76" s="64">
        <v>0</v>
      </c>
      <c r="M76" s="65"/>
      <c r="N76" s="65"/>
      <c r="O76" s="65"/>
      <c r="P76" s="65"/>
      <c r="Q76" s="64">
        <v>0</v>
      </c>
      <c r="R76" s="66">
        <v>0</v>
      </c>
      <c r="S76" s="66">
        <v>0</v>
      </c>
      <c r="T76" s="65"/>
      <c r="U76" s="67"/>
      <c r="V76" s="67"/>
      <c r="W76" s="65"/>
      <c r="X76" s="67"/>
      <c r="Y76" s="67"/>
      <c r="Z76" s="65"/>
      <c r="AA76" s="67"/>
      <c r="AB76" s="67"/>
      <c r="AC76" s="65"/>
      <c r="AD76" s="67"/>
      <c r="AE76" s="67"/>
      <c r="AF76" s="68"/>
      <c r="AG76" s="25"/>
      <c r="AH76" s="26"/>
      <c r="AI76" s="26"/>
    </row>
    <row r="77" spans="2:35" ht="396" customHeight="1">
      <c r="B77" s="27"/>
      <c r="C77" s="27"/>
      <c r="D77" s="62" t="s">
        <v>49</v>
      </c>
      <c r="E77" s="62" t="s">
        <v>49</v>
      </c>
      <c r="F77" s="71"/>
      <c r="G77" s="63"/>
      <c r="H77" s="63"/>
      <c r="I77" s="63"/>
      <c r="J77" s="63"/>
      <c r="K77" s="63"/>
      <c r="L77" s="64">
        <v>-1139351235.6700001</v>
      </c>
      <c r="M77" s="65"/>
      <c r="N77" s="65"/>
      <c r="O77" s="65"/>
      <c r="P77" s="65"/>
      <c r="Q77" s="64">
        <v>-1207477432.5999999</v>
      </c>
      <c r="R77" s="66">
        <v>-1110974207.5999999</v>
      </c>
      <c r="S77" s="66">
        <v>-1211282053.4000001</v>
      </c>
      <c r="T77" s="65"/>
      <c r="U77" s="67"/>
      <c r="V77" s="67"/>
      <c r="W77" s="65"/>
      <c r="X77" s="67"/>
      <c r="Y77" s="67"/>
      <c r="Z77" s="65"/>
      <c r="AA77" s="67"/>
      <c r="AB77" s="67"/>
      <c r="AC77" s="65"/>
      <c r="AD77" s="67"/>
      <c r="AE77" s="67"/>
      <c r="AF77" s="87" t="s">
        <v>138</v>
      </c>
      <c r="AG77" s="25"/>
      <c r="AH77" s="26"/>
      <c r="AI77" s="26"/>
    </row>
    <row r="78" spans="2:35" ht="32.1" customHeight="1" thickBot="1">
      <c r="B78" s="27"/>
      <c r="C78" s="27"/>
      <c r="D78" s="70" t="s">
        <v>50</v>
      </c>
      <c r="E78" s="72" t="s">
        <v>50</v>
      </c>
      <c r="F78" s="70"/>
      <c r="G78" s="84"/>
      <c r="H78" s="84"/>
      <c r="I78" s="84"/>
      <c r="J78" s="84"/>
      <c r="K78" s="84"/>
      <c r="L78" s="90">
        <v>0</v>
      </c>
      <c r="M78" s="91"/>
      <c r="N78" s="91"/>
      <c r="O78" s="91"/>
      <c r="P78" s="91"/>
      <c r="Q78" s="90">
        <v>0</v>
      </c>
      <c r="R78" s="92">
        <v>0</v>
      </c>
      <c r="S78" s="92">
        <v>0</v>
      </c>
      <c r="T78" s="91"/>
      <c r="U78" s="93"/>
      <c r="V78" s="93"/>
      <c r="W78" s="91"/>
      <c r="X78" s="93"/>
      <c r="Y78" s="93"/>
      <c r="Z78" s="91"/>
      <c r="AA78" s="93"/>
      <c r="AB78" s="93"/>
      <c r="AC78" s="91"/>
      <c r="AD78" s="93"/>
      <c r="AE78" s="93"/>
      <c r="AF78" s="83"/>
      <c r="AG78" s="25"/>
      <c r="AH78" s="26"/>
      <c r="AI78" s="26"/>
    </row>
    <row r="79" spans="2:35" ht="32.1" customHeight="1">
      <c r="B79" s="38" t="s">
        <v>83</v>
      </c>
      <c r="C79" s="94" t="s">
        <v>70</v>
      </c>
      <c r="D79" s="51" t="s">
        <v>51</v>
      </c>
      <c r="E79" s="52" t="s">
        <v>52</v>
      </c>
      <c r="F79" s="85"/>
      <c r="G79" s="53"/>
      <c r="H79" s="53"/>
      <c r="I79" s="53"/>
      <c r="J79" s="53"/>
      <c r="K79" s="53"/>
      <c r="L79" s="54">
        <v>3374217242.4200001</v>
      </c>
      <c r="M79" s="55"/>
      <c r="N79" s="55"/>
      <c r="O79" s="55"/>
      <c r="P79" s="55"/>
      <c r="Q79" s="54">
        <v>3884212583.0900002</v>
      </c>
      <c r="R79" s="56">
        <v>2479914857.1599998</v>
      </c>
      <c r="S79" s="56">
        <v>2385811537.4499998</v>
      </c>
      <c r="T79" s="55"/>
      <c r="U79" s="57"/>
      <c r="V79" s="57"/>
      <c r="W79" s="55"/>
      <c r="X79" s="57"/>
      <c r="Y79" s="57"/>
      <c r="Z79" s="55"/>
      <c r="AA79" s="57"/>
      <c r="AB79" s="57"/>
      <c r="AC79" s="55"/>
      <c r="AD79" s="57"/>
      <c r="AE79" s="57"/>
      <c r="AF79" s="82"/>
      <c r="AG79" s="25"/>
      <c r="AH79" s="26"/>
      <c r="AI79" s="26"/>
    </row>
    <row r="80" spans="2:35" ht="32.1" customHeight="1">
      <c r="B80" s="27"/>
      <c r="C80" s="95"/>
      <c r="D80" s="86"/>
      <c r="E80" s="62" t="s">
        <v>53</v>
      </c>
      <c r="F80" s="69"/>
      <c r="G80" s="96"/>
      <c r="H80" s="96"/>
      <c r="I80" s="96"/>
      <c r="J80" s="96"/>
      <c r="K80" s="96"/>
      <c r="L80" s="97">
        <v>942557939.38999999</v>
      </c>
      <c r="M80" s="59"/>
      <c r="N80" s="59"/>
      <c r="O80" s="59"/>
      <c r="P80" s="59"/>
      <c r="Q80" s="97">
        <v>884264061.22000003</v>
      </c>
      <c r="R80" s="98">
        <v>785045885.02999997</v>
      </c>
      <c r="S80" s="98">
        <v>721553846.91999996</v>
      </c>
      <c r="T80" s="59"/>
      <c r="U80" s="58"/>
      <c r="V80" s="58"/>
      <c r="W80" s="59"/>
      <c r="X80" s="58"/>
      <c r="Y80" s="58"/>
      <c r="Z80" s="59"/>
      <c r="AA80" s="58"/>
      <c r="AB80" s="58"/>
      <c r="AC80" s="59"/>
      <c r="AD80" s="58"/>
      <c r="AE80" s="58"/>
      <c r="AF80" s="87"/>
      <c r="AG80" s="25"/>
      <c r="AH80" s="26"/>
      <c r="AI80" s="26"/>
    </row>
    <row r="81" spans="2:35" ht="32.1" customHeight="1">
      <c r="B81" s="95"/>
      <c r="C81" s="95"/>
      <c r="D81" s="86"/>
      <c r="E81" s="62" t="s">
        <v>54</v>
      </c>
      <c r="F81" s="71"/>
      <c r="G81" s="63"/>
      <c r="H81" s="63"/>
      <c r="I81" s="63"/>
      <c r="J81" s="63"/>
      <c r="K81" s="63"/>
      <c r="L81" s="64">
        <v>243507178</v>
      </c>
      <c r="M81" s="65"/>
      <c r="N81" s="65"/>
      <c r="O81" s="65"/>
      <c r="P81" s="65"/>
      <c r="Q81" s="64">
        <v>716419548</v>
      </c>
      <c r="R81" s="66">
        <v>716419548</v>
      </c>
      <c r="S81" s="66">
        <v>716419548</v>
      </c>
      <c r="T81" s="65"/>
      <c r="U81" s="67"/>
      <c r="V81" s="67"/>
      <c r="W81" s="65"/>
      <c r="X81" s="67"/>
      <c r="Y81" s="67"/>
      <c r="Z81" s="65"/>
      <c r="AA81" s="67"/>
      <c r="AB81" s="67"/>
      <c r="AC81" s="65"/>
      <c r="AD81" s="67"/>
      <c r="AE81" s="67"/>
      <c r="AF81" s="68"/>
      <c r="AG81" s="25"/>
      <c r="AH81" s="26"/>
      <c r="AI81" s="26"/>
    </row>
    <row r="82" spans="2:35" ht="48">
      <c r="B82" s="95"/>
      <c r="C82" s="95"/>
      <c r="D82" s="86"/>
      <c r="E82" s="62" t="s">
        <v>55</v>
      </c>
      <c r="F82" s="71"/>
      <c r="G82" s="63"/>
      <c r="H82" s="63"/>
      <c r="I82" s="63"/>
      <c r="J82" s="63"/>
      <c r="K82" s="63"/>
      <c r="L82" s="64">
        <v>496176998</v>
      </c>
      <c r="M82" s="65"/>
      <c r="N82" s="65"/>
      <c r="O82" s="65"/>
      <c r="P82" s="65"/>
      <c r="Q82" s="64">
        <v>512342454</v>
      </c>
      <c r="R82" s="66">
        <v>512342454</v>
      </c>
      <c r="S82" s="66">
        <v>512342454</v>
      </c>
      <c r="T82" s="65"/>
      <c r="U82" s="67"/>
      <c r="V82" s="67"/>
      <c r="W82" s="65"/>
      <c r="X82" s="67"/>
      <c r="Y82" s="67"/>
      <c r="Z82" s="65"/>
      <c r="AA82" s="67"/>
      <c r="AB82" s="67"/>
      <c r="AC82" s="65"/>
      <c r="AD82" s="67"/>
      <c r="AE82" s="67"/>
      <c r="AF82" s="68"/>
      <c r="AG82" s="25"/>
      <c r="AH82" s="26"/>
      <c r="AI82" s="26"/>
    </row>
    <row r="83" spans="2:35" ht="32.1" customHeight="1">
      <c r="B83" s="95"/>
      <c r="C83" s="95"/>
      <c r="D83" s="86"/>
      <c r="E83" s="62" t="s">
        <v>56</v>
      </c>
      <c r="F83" s="71"/>
      <c r="G83" s="63"/>
      <c r="H83" s="63"/>
      <c r="I83" s="63"/>
      <c r="J83" s="63"/>
      <c r="K83" s="63"/>
      <c r="L83" s="64">
        <v>270295968.13999999</v>
      </c>
      <c r="M83" s="65"/>
      <c r="N83" s="65"/>
      <c r="O83" s="65"/>
      <c r="P83" s="65"/>
      <c r="Q83" s="64">
        <v>160483872</v>
      </c>
      <c r="R83" s="66">
        <v>231540516</v>
      </c>
      <c r="S83" s="66">
        <v>159271014</v>
      </c>
      <c r="T83" s="65"/>
      <c r="U83" s="67"/>
      <c r="V83" s="67"/>
      <c r="W83" s="65"/>
      <c r="X83" s="67"/>
      <c r="Y83" s="67"/>
      <c r="Z83" s="65"/>
      <c r="AA83" s="67"/>
      <c r="AB83" s="67"/>
      <c r="AC83" s="65"/>
      <c r="AD83" s="67"/>
      <c r="AE83" s="67"/>
      <c r="AF83" s="68"/>
      <c r="AG83" s="25"/>
      <c r="AH83" s="26"/>
      <c r="AI83" s="26"/>
    </row>
    <row r="84" spans="2:35" ht="32.1" customHeight="1">
      <c r="B84" s="95"/>
      <c r="C84" s="95"/>
      <c r="D84" s="86"/>
      <c r="E84" s="62" t="s">
        <v>57</v>
      </c>
      <c r="F84" s="71"/>
      <c r="G84" s="63"/>
      <c r="H84" s="63"/>
      <c r="I84" s="63"/>
      <c r="J84" s="63"/>
      <c r="K84" s="63"/>
      <c r="L84" s="64">
        <v>40686322.009999998</v>
      </c>
      <c r="M84" s="65"/>
      <c r="N84" s="65"/>
      <c r="O84" s="65"/>
      <c r="P84" s="65"/>
      <c r="Q84" s="64">
        <v>40135227</v>
      </c>
      <c r="R84" s="66">
        <v>34369426</v>
      </c>
      <c r="S84" s="66">
        <v>35249772</v>
      </c>
      <c r="T84" s="65"/>
      <c r="U84" s="67"/>
      <c r="V84" s="67"/>
      <c r="W84" s="65"/>
      <c r="X84" s="67"/>
      <c r="Y84" s="67"/>
      <c r="Z84" s="65"/>
      <c r="AA84" s="67"/>
      <c r="AB84" s="67"/>
      <c r="AC84" s="65"/>
      <c r="AD84" s="67"/>
      <c r="AE84" s="67"/>
      <c r="AF84" s="68"/>
      <c r="AG84" s="25"/>
      <c r="AH84" s="26"/>
      <c r="AI84" s="26"/>
    </row>
    <row r="85" spans="2:35" ht="48">
      <c r="B85" s="95"/>
      <c r="C85" s="95"/>
      <c r="D85" s="86"/>
      <c r="E85" s="62" t="s">
        <v>58</v>
      </c>
      <c r="F85" s="71"/>
      <c r="G85" s="63"/>
      <c r="H85" s="63"/>
      <c r="I85" s="63"/>
      <c r="J85" s="63"/>
      <c r="K85" s="63"/>
      <c r="L85" s="64">
        <v>18200765</v>
      </c>
      <c r="M85" s="65"/>
      <c r="N85" s="65"/>
      <c r="O85" s="65"/>
      <c r="P85" s="65"/>
      <c r="Q85" s="64">
        <v>58855935</v>
      </c>
      <c r="R85" s="66">
        <v>58855935</v>
      </c>
      <c r="S85" s="66">
        <v>58972251</v>
      </c>
      <c r="T85" s="65"/>
      <c r="U85" s="67"/>
      <c r="V85" s="67"/>
      <c r="W85" s="65"/>
      <c r="X85" s="67"/>
      <c r="Y85" s="67"/>
      <c r="Z85" s="65"/>
      <c r="AA85" s="67"/>
      <c r="AB85" s="67"/>
      <c r="AC85" s="65"/>
      <c r="AD85" s="67"/>
      <c r="AE85" s="67"/>
      <c r="AF85" s="68"/>
      <c r="AG85" s="25"/>
      <c r="AH85" s="26"/>
      <c r="AI85" s="26"/>
    </row>
    <row r="86" spans="2:35" ht="48">
      <c r="B86" s="95"/>
      <c r="C86" s="95"/>
      <c r="D86" s="88"/>
      <c r="E86" s="62" t="s">
        <v>59</v>
      </c>
      <c r="F86" s="71"/>
      <c r="G86" s="63"/>
      <c r="H86" s="63"/>
      <c r="I86" s="63"/>
      <c r="J86" s="63"/>
      <c r="K86" s="63"/>
      <c r="L86" s="64">
        <v>287446233.67000002</v>
      </c>
      <c r="M86" s="65"/>
      <c r="N86" s="65"/>
      <c r="O86" s="65"/>
      <c r="P86" s="65"/>
      <c r="Q86" s="64">
        <v>294097806</v>
      </c>
      <c r="R86" s="66">
        <v>294097806</v>
      </c>
      <c r="S86" s="66">
        <v>294097806</v>
      </c>
      <c r="T86" s="65"/>
      <c r="U86" s="67"/>
      <c r="V86" s="67"/>
      <c r="W86" s="65"/>
      <c r="X86" s="67"/>
      <c r="Y86" s="67"/>
      <c r="Z86" s="65"/>
      <c r="AA86" s="67"/>
      <c r="AB86" s="67"/>
      <c r="AC86" s="65"/>
      <c r="AD86" s="67"/>
      <c r="AE86" s="67"/>
      <c r="AF86" s="68"/>
      <c r="AG86" s="25"/>
      <c r="AH86" s="26"/>
      <c r="AI86" s="26"/>
    </row>
    <row r="87" spans="2:35" ht="32.1" customHeight="1">
      <c r="B87" s="95"/>
      <c r="C87" s="95"/>
      <c r="D87" s="70" t="s">
        <v>48</v>
      </c>
      <c r="E87" s="62" t="s">
        <v>60</v>
      </c>
      <c r="F87" s="71"/>
      <c r="G87" s="63"/>
      <c r="H87" s="63"/>
      <c r="I87" s="63"/>
      <c r="J87" s="63"/>
      <c r="K87" s="63"/>
      <c r="L87" s="64">
        <v>244383670.75</v>
      </c>
      <c r="M87" s="65"/>
      <c r="N87" s="65"/>
      <c r="O87" s="65"/>
      <c r="P87" s="65"/>
      <c r="Q87" s="64">
        <v>611824443.14999998</v>
      </c>
      <c r="R87" s="66">
        <v>147871184.22999999</v>
      </c>
      <c r="S87" s="66">
        <v>293574077.94999999</v>
      </c>
      <c r="T87" s="65"/>
      <c r="U87" s="67"/>
      <c r="V87" s="67"/>
      <c r="W87" s="65"/>
      <c r="X87" s="67"/>
      <c r="Y87" s="67"/>
      <c r="Z87" s="65"/>
      <c r="AA87" s="67"/>
      <c r="AB87" s="67"/>
      <c r="AC87" s="65"/>
      <c r="AD87" s="67"/>
      <c r="AE87" s="67"/>
      <c r="AF87" s="68"/>
      <c r="AG87" s="25"/>
      <c r="AH87" s="26"/>
      <c r="AI87" s="26"/>
    </row>
    <row r="88" spans="2:35" ht="32.1" customHeight="1">
      <c r="B88" s="95"/>
      <c r="C88" s="95"/>
      <c r="D88" s="86"/>
      <c r="E88" s="62" t="s">
        <v>61</v>
      </c>
      <c r="F88" s="71"/>
      <c r="G88" s="63"/>
      <c r="H88" s="63"/>
      <c r="I88" s="63"/>
      <c r="J88" s="63"/>
      <c r="K88" s="63"/>
      <c r="L88" s="64">
        <v>0</v>
      </c>
      <c r="M88" s="65"/>
      <c r="N88" s="65"/>
      <c r="O88" s="65"/>
      <c r="P88" s="65"/>
      <c r="Q88" s="64">
        <v>0</v>
      </c>
      <c r="R88" s="66">
        <v>0</v>
      </c>
      <c r="S88" s="66">
        <v>0</v>
      </c>
      <c r="T88" s="65"/>
      <c r="U88" s="67"/>
      <c r="V88" s="67"/>
      <c r="W88" s="65"/>
      <c r="X88" s="67"/>
      <c r="Y88" s="67"/>
      <c r="Z88" s="65"/>
      <c r="AA88" s="67"/>
      <c r="AB88" s="67"/>
      <c r="AC88" s="65"/>
      <c r="AD88" s="67"/>
      <c r="AE88" s="67"/>
      <c r="AF88" s="68"/>
      <c r="AG88" s="25"/>
      <c r="AH88" s="26"/>
      <c r="AI88" s="26"/>
    </row>
    <row r="89" spans="2:35" ht="32.1" customHeight="1">
      <c r="B89" s="95"/>
      <c r="C89" s="95"/>
      <c r="D89" s="86"/>
      <c r="E89" s="62" t="s">
        <v>62</v>
      </c>
      <c r="F89" s="71"/>
      <c r="G89" s="63"/>
      <c r="H89" s="63"/>
      <c r="I89" s="63"/>
      <c r="J89" s="63"/>
      <c r="K89" s="63"/>
      <c r="L89" s="64">
        <v>0</v>
      </c>
      <c r="M89" s="65"/>
      <c r="N89" s="65"/>
      <c r="O89" s="65"/>
      <c r="P89" s="65"/>
      <c r="Q89" s="64">
        <v>0</v>
      </c>
      <c r="R89" s="66">
        <v>0</v>
      </c>
      <c r="S89" s="66">
        <v>0</v>
      </c>
      <c r="T89" s="65"/>
      <c r="U89" s="67"/>
      <c r="V89" s="67"/>
      <c r="W89" s="65"/>
      <c r="X89" s="67"/>
      <c r="Y89" s="67"/>
      <c r="Z89" s="65"/>
      <c r="AA89" s="67"/>
      <c r="AB89" s="67"/>
      <c r="AC89" s="65"/>
      <c r="AD89" s="67"/>
      <c r="AE89" s="67"/>
      <c r="AF89" s="68"/>
      <c r="AG89" s="25"/>
      <c r="AH89" s="26"/>
      <c r="AI89" s="26"/>
    </row>
    <row r="90" spans="2:35" ht="32.1" customHeight="1">
      <c r="B90" s="95"/>
      <c r="C90" s="95"/>
      <c r="D90" s="88"/>
      <c r="E90" s="62" t="s">
        <v>63</v>
      </c>
      <c r="F90" s="71"/>
      <c r="G90" s="63"/>
      <c r="H90" s="63"/>
      <c r="I90" s="63"/>
      <c r="J90" s="63"/>
      <c r="K90" s="63"/>
      <c r="L90" s="64">
        <v>532803088.38999999</v>
      </c>
      <c r="M90" s="65"/>
      <c r="N90" s="65"/>
      <c r="O90" s="65"/>
      <c r="P90" s="65"/>
      <c r="Q90" s="64">
        <v>112069220.29000001</v>
      </c>
      <c r="R90" s="66">
        <v>167906149.25999999</v>
      </c>
      <c r="S90" s="66">
        <v>115359918</v>
      </c>
      <c r="T90" s="65"/>
      <c r="U90" s="67"/>
      <c r="V90" s="67"/>
      <c r="W90" s="65"/>
      <c r="X90" s="67"/>
      <c r="Y90" s="67"/>
      <c r="Z90" s="65"/>
      <c r="AA90" s="67"/>
      <c r="AB90" s="67"/>
      <c r="AC90" s="65"/>
      <c r="AD90" s="67"/>
      <c r="AE90" s="67"/>
      <c r="AF90" s="99"/>
      <c r="AG90" s="25"/>
      <c r="AH90" s="26"/>
      <c r="AI90" s="26"/>
    </row>
    <row r="91" spans="2:35" ht="48">
      <c r="B91" s="95"/>
      <c r="C91" s="95"/>
      <c r="D91" s="70" t="s">
        <v>64</v>
      </c>
      <c r="E91" s="62" t="s">
        <v>65</v>
      </c>
      <c r="F91" s="71"/>
      <c r="G91" s="63"/>
      <c r="H91" s="63"/>
      <c r="I91" s="63"/>
      <c r="J91" s="63"/>
      <c r="K91" s="63"/>
      <c r="L91" s="64">
        <v>201428</v>
      </c>
      <c r="M91" s="65"/>
      <c r="N91" s="65"/>
      <c r="O91" s="65"/>
      <c r="P91" s="65"/>
      <c r="Q91" s="64">
        <v>178989</v>
      </c>
      <c r="R91" s="66">
        <v>198598</v>
      </c>
      <c r="S91" s="66">
        <v>189449</v>
      </c>
      <c r="T91" s="65"/>
      <c r="U91" s="67"/>
      <c r="V91" s="67"/>
      <c r="W91" s="65"/>
      <c r="X91" s="67"/>
      <c r="Y91" s="67"/>
      <c r="Z91" s="65"/>
      <c r="AA91" s="67"/>
      <c r="AB91" s="67"/>
      <c r="AC91" s="65"/>
      <c r="AD91" s="67"/>
      <c r="AE91" s="67"/>
      <c r="AF91" s="68"/>
      <c r="AG91" s="25"/>
      <c r="AH91" s="26"/>
      <c r="AI91" s="26"/>
    </row>
    <row r="92" spans="2:35" ht="77.25" customHeight="1">
      <c r="B92" s="95"/>
      <c r="C92" s="95"/>
      <c r="D92" s="86"/>
      <c r="E92" s="62" t="s">
        <v>66</v>
      </c>
      <c r="F92" s="71"/>
      <c r="G92" s="63"/>
      <c r="H92" s="63"/>
      <c r="I92" s="63"/>
      <c r="J92" s="63"/>
      <c r="K92" s="63"/>
      <c r="L92" s="64">
        <v>0</v>
      </c>
      <c r="M92" s="65"/>
      <c r="N92" s="65"/>
      <c r="O92" s="65"/>
      <c r="P92" s="65"/>
      <c r="Q92" s="64">
        <v>0</v>
      </c>
      <c r="R92" s="66">
        <v>0</v>
      </c>
      <c r="S92" s="66">
        <v>0</v>
      </c>
      <c r="T92" s="65"/>
      <c r="U92" s="67"/>
      <c r="V92" s="67"/>
      <c r="W92" s="65"/>
      <c r="X92" s="67"/>
      <c r="Y92" s="67"/>
      <c r="Z92" s="65"/>
      <c r="AA92" s="67"/>
      <c r="AB92" s="67"/>
      <c r="AC92" s="65"/>
      <c r="AD92" s="67"/>
      <c r="AE92" s="67"/>
      <c r="AF92" s="68"/>
      <c r="AG92" s="25"/>
      <c r="AH92" s="26"/>
      <c r="AI92" s="26"/>
    </row>
    <row r="93" spans="2:35" ht="32.1" customHeight="1">
      <c r="B93" s="95"/>
      <c r="C93" s="95"/>
      <c r="D93" s="88"/>
      <c r="E93" s="62" t="s">
        <v>85</v>
      </c>
      <c r="F93" s="71"/>
      <c r="G93" s="63"/>
      <c r="H93" s="63"/>
      <c r="I93" s="63"/>
      <c r="J93" s="63"/>
      <c r="K93" s="63"/>
      <c r="L93" s="64">
        <v>0</v>
      </c>
      <c r="M93" s="65"/>
      <c r="N93" s="65"/>
      <c r="O93" s="65"/>
      <c r="P93" s="65"/>
      <c r="Q93" s="64">
        <v>0</v>
      </c>
      <c r="R93" s="66" t="s">
        <v>139</v>
      </c>
      <c r="S93" s="66">
        <v>0</v>
      </c>
      <c r="T93" s="65"/>
      <c r="U93" s="67"/>
      <c r="V93" s="67"/>
      <c r="W93" s="65"/>
      <c r="X93" s="67"/>
      <c r="Y93" s="67"/>
      <c r="Z93" s="65"/>
      <c r="AA93" s="67"/>
      <c r="AB93" s="67"/>
      <c r="AC93" s="65"/>
      <c r="AD93" s="67"/>
      <c r="AE93" s="67"/>
      <c r="AF93" s="68"/>
      <c r="AG93" s="25"/>
      <c r="AH93" s="26"/>
      <c r="AI93" s="26"/>
    </row>
    <row r="94" spans="2:35" ht="32.1" customHeight="1">
      <c r="B94" s="95"/>
      <c r="C94" s="95"/>
      <c r="D94" s="62" t="s">
        <v>67</v>
      </c>
      <c r="E94" s="62" t="s">
        <v>67</v>
      </c>
      <c r="F94" s="71"/>
      <c r="G94" s="63"/>
      <c r="H94" s="63"/>
      <c r="I94" s="63"/>
      <c r="J94" s="63"/>
      <c r="K94" s="63"/>
      <c r="L94" s="64">
        <v>819635077.01999998</v>
      </c>
      <c r="M94" s="65"/>
      <c r="N94" s="65"/>
      <c r="O94" s="65"/>
      <c r="P94" s="65"/>
      <c r="Q94" s="64">
        <v>977766672.54999995</v>
      </c>
      <c r="R94" s="66">
        <v>788548842.45000005</v>
      </c>
      <c r="S94" s="66">
        <v>714642492.47000003</v>
      </c>
      <c r="T94" s="65"/>
      <c r="U94" s="67"/>
      <c r="V94" s="67"/>
      <c r="W94" s="65"/>
      <c r="X94" s="67"/>
      <c r="Y94" s="67"/>
      <c r="Z94" s="65"/>
      <c r="AA94" s="67"/>
      <c r="AB94" s="67"/>
      <c r="AC94" s="65"/>
      <c r="AD94" s="67"/>
      <c r="AE94" s="67"/>
      <c r="AF94" s="68"/>
      <c r="AG94" s="25"/>
      <c r="AH94" s="26"/>
      <c r="AI94" s="26"/>
    </row>
    <row r="95" spans="2:35" ht="32.1" customHeight="1" thickBot="1">
      <c r="B95" s="100"/>
      <c r="C95" s="100"/>
      <c r="D95" s="101" t="s">
        <v>86</v>
      </c>
      <c r="E95" s="74" t="s">
        <v>86</v>
      </c>
      <c r="F95" s="101"/>
      <c r="G95" s="75"/>
      <c r="H95" s="75"/>
      <c r="I95" s="75"/>
      <c r="J95" s="75"/>
      <c r="K95" s="75"/>
      <c r="L95" s="76"/>
      <c r="M95" s="77"/>
      <c r="N95" s="77"/>
      <c r="O95" s="77"/>
      <c r="P95" s="77"/>
      <c r="Q95" s="76">
        <v>0</v>
      </c>
      <c r="R95" s="78">
        <v>0</v>
      </c>
      <c r="S95" s="78">
        <v>0</v>
      </c>
      <c r="T95" s="77"/>
      <c r="U95" s="79"/>
      <c r="V95" s="79"/>
      <c r="W95" s="77"/>
      <c r="X95" s="79"/>
      <c r="Y95" s="79"/>
      <c r="Z95" s="77"/>
      <c r="AA95" s="79"/>
      <c r="AB95" s="79"/>
      <c r="AC95" s="77"/>
      <c r="AD95" s="79"/>
      <c r="AE95" s="79"/>
      <c r="AF95" s="102"/>
      <c r="AG95" s="25"/>
      <c r="AH95" s="26"/>
      <c r="AI95" s="26"/>
    </row>
    <row r="96" spans="2:35" ht="37.5" customHeight="1">
      <c r="B96" s="103" t="s">
        <v>132</v>
      </c>
      <c r="C96" s="46"/>
      <c r="D96" s="46"/>
      <c r="E96" s="46"/>
      <c r="F96" s="46"/>
      <c r="G96" s="46"/>
      <c r="H96" s="46"/>
      <c r="I96" s="46"/>
      <c r="J96" s="46"/>
      <c r="K96" s="46"/>
      <c r="L96" s="46"/>
      <c r="M96" s="46"/>
      <c r="N96" s="46"/>
      <c r="O96" s="46"/>
      <c r="P96" s="46"/>
      <c r="Q96" s="46"/>
      <c r="R96" s="104"/>
      <c r="S96" s="104"/>
      <c r="T96" s="46"/>
      <c r="U96" s="104"/>
      <c r="V96" s="104"/>
      <c r="W96" s="46"/>
      <c r="X96" s="104"/>
      <c r="Y96" s="104"/>
      <c r="Z96" s="46"/>
      <c r="AA96" s="104"/>
      <c r="AB96" s="104"/>
      <c r="AC96" s="46"/>
      <c r="AD96" s="104"/>
      <c r="AE96" s="104"/>
      <c r="AF96" s="104"/>
      <c r="AH96" s="26"/>
      <c r="AI96" s="26"/>
    </row>
    <row r="97" spans="12:35">
      <c r="L97" s="46"/>
      <c r="M97" s="46"/>
      <c r="N97" s="46"/>
      <c r="O97" s="46"/>
      <c r="P97" s="46"/>
      <c r="Q97" s="46"/>
      <c r="R97" s="104"/>
      <c r="S97" s="46"/>
      <c r="T97" s="46"/>
      <c r="U97" s="104"/>
      <c r="V97" s="46"/>
      <c r="W97" s="46"/>
      <c r="X97" s="104"/>
      <c r="Y97" s="46"/>
      <c r="Z97" s="46"/>
      <c r="AA97" s="104"/>
      <c r="AB97" s="46"/>
      <c r="AC97" s="46"/>
      <c r="AD97" s="104"/>
      <c r="AE97" s="46"/>
      <c r="AH97" s="26"/>
      <c r="AI97" s="26"/>
    </row>
    <row r="98" spans="12:35">
      <c r="L98" s="46"/>
      <c r="M98" s="46"/>
      <c r="N98" s="46"/>
      <c r="O98" s="46"/>
      <c r="P98" s="46"/>
      <c r="Q98" s="46"/>
      <c r="R98" s="104"/>
      <c r="S98" s="46"/>
      <c r="T98" s="46"/>
      <c r="U98" s="104"/>
      <c r="V98" s="46"/>
      <c r="W98" s="46"/>
      <c r="X98" s="104"/>
      <c r="Y98" s="46"/>
      <c r="Z98" s="46"/>
      <c r="AA98" s="104"/>
      <c r="AB98" s="46"/>
      <c r="AC98" s="46"/>
      <c r="AD98" s="104"/>
      <c r="AE98" s="46"/>
      <c r="AH98" s="26"/>
      <c r="AI98" s="26"/>
    </row>
    <row r="99" spans="12:35">
      <c r="L99" s="46"/>
      <c r="M99" s="46"/>
      <c r="N99" s="46"/>
      <c r="O99" s="46"/>
      <c r="P99" s="46"/>
      <c r="Q99" s="46"/>
      <c r="R99" s="104"/>
      <c r="S99" s="46"/>
      <c r="T99" s="46"/>
      <c r="U99" s="104"/>
      <c r="V99" s="46"/>
      <c r="W99" s="46"/>
      <c r="X99" s="104"/>
      <c r="Y99" s="46"/>
      <c r="Z99" s="46"/>
      <c r="AA99" s="104"/>
      <c r="AB99" s="46"/>
      <c r="AC99" s="46"/>
      <c r="AD99" s="104"/>
      <c r="AE99" s="46"/>
      <c r="AH99" s="26"/>
      <c r="AI99" s="26"/>
    </row>
    <row r="100" spans="12:35">
      <c r="L100" s="46"/>
      <c r="M100" s="46"/>
      <c r="N100" s="46"/>
      <c r="O100" s="46"/>
      <c r="P100" s="46"/>
      <c r="Q100" s="46"/>
      <c r="R100" s="104"/>
      <c r="S100" s="46"/>
      <c r="T100" s="46"/>
      <c r="U100" s="104"/>
      <c r="V100" s="46"/>
      <c r="W100" s="46"/>
      <c r="X100" s="104"/>
      <c r="Y100" s="46"/>
      <c r="Z100" s="46"/>
      <c r="AA100" s="104"/>
      <c r="AB100" s="46"/>
      <c r="AC100" s="46"/>
      <c r="AD100" s="104"/>
      <c r="AE100" s="46"/>
      <c r="AH100" s="26"/>
      <c r="AI100" s="26"/>
    </row>
    <row r="101" spans="12:35">
      <c r="L101" s="46"/>
      <c r="M101" s="46"/>
      <c r="N101" s="46"/>
      <c r="O101" s="46"/>
      <c r="P101" s="46"/>
      <c r="Q101" s="46"/>
      <c r="R101" s="104"/>
      <c r="S101" s="46"/>
      <c r="T101" s="46"/>
      <c r="U101" s="104"/>
      <c r="V101" s="46"/>
      <c r="W101" s="46"/>
      <c r="X101" s="104"/>
      <c r="Y101" s="46"/>
      <c r="Z101" s="46"/>
      <c r="AA101" s="104"/>
      <c r="AB101" s="46"/>
      <c r="AC101" s="46"/>
      <c r="AD101" s="104"/>
      <c r="AE101" s="46"/>
      <c r="AH101" s="26"/>
      <c r="AI101" s="26"/>
    </row>
    <row r="102" spans="12:35">
      <c r="L102" s="46"/>
      <c r="M102" s="46"/>
      <c r="N102" s="46"/>
      <c r="O102" s="46"/>
      <c r="P102" s="46"/>
      <c r="Q102" s="46"/>
      <c r="R102" s="104"/>
      <c r="S102" s="46"/>
      <c r="T102" s="46"/>
      <c r="U102" s="104"/>
      <c r="V102" s="46"/>
      <c r="W102" s="46"/>
      <c r="X102" s="104"/>
      <c r="Y102" s="46"/>
      <c r="Z102" s="46"/>
      <c r="AA102" s="104"/>
      <c r="AB102" s="46"/>
      <c r="AC102" s="46"/>
      <c r="AD102" s="104"/>
      <c r="AE102" s="46"/>
      <c r="AH102" s="26"/>
      <c r="AI102" s="26"/>
    </row>
    <row r="103" spans="12:35">
      <c r="L103" s="46"/>
      <c r="M103" s="46"/>
      <c r="N103" s="46"/>
      <c r="O103" s="46"/>
      <c r="P103" s="46"/>
      <c r="Q103" s="46"/>
      <c r="R103" s="104"/>
      <c r="S103" s="46"/>
      <c r="T103" s="46"/>
      <c r="U103" s="104"/>
      <c r="V103" s="46"/>
      <c r="W103" s="46"/>
      <c r="X103" s="104"/>
      <c r="Y103" s="46"/>
      <c r="Z103" s="46"/>
      <c r="AA103" s="104"/>
      <c r="AB103" s="46"/>
      <c r="AC103" s="46"/>
      <c r="AD103" s="104"/>
      <c r="AE103" s="46"/>
      <c r="AH103" s="26"/>
      <c r="AI103" s="26"/>
    </row>
    <row r="104" spans="12:35">
      <c r="L104" s="46"/>
      <c r="M104" s="46"/>
      <c r="N104" s="46"/>
      <c r="O104" s="46"/>
      <c r="P104" s="46"/>
      <c r="Q104" s="46"/>
      <c r="R104" s="104"/>
      <c r="S104" s="46"/>
      <c r="T104" s="46"/>
      <c r="U104" s="104"/>
      <c r="V104" s="46"/>
      <c r="W104" s="46"/>
      <c r="X104" s="104"/>
      <c r="Y104" s="46"/>
      <c r="Z104" s="46"/>
      <c r="AA104" s="104"/>
      <c r="AB104" s="46"/>
      <c r="AC104" s="46"/>
      <c r="AD104" s="104"/>
      <c r="AE104" s="46"/>
      <c r="AH104" s="26"/>
      <c r="AI104" s="26"/>
    </row>
    <row r="105" spans="12:35">
      <c r="L105" s="46"/>
      <c r="M105" s="46"/>
      <c r="N105" s="46"/>
      <c r="O105" s="46"/>
      <c r="P105" s="46"/>
      <c r="Q105" s="46"/>
      <c r="R105" s="104"/>
      <c r="S105" s="46"/>
      <c r="T105" s="46"/>
      <c r="U105" s="104"/>
      <c r="V105" s="46"/>
      <c r="W105" s="46"/>
      <c r="X105" s="104"/>
      <c r="Y105" s="46"/>
      <c r="Z105" s="46"/>
      <c r="AA105" s="104"/>
      <c r="AB105" s="46"/>
      <c r="AC105" s="46"/>
      <c r="AD105" s="104"/>
      <c r="AE105" s="46"/>
      <c r="AH105" s="26"/>
      <c r="AI105" s="26"/>
    </row>
    <row r="106" spans="12:35">
      <c r="L106" s="46"/>
      <c r="M106" s="46"/>
      <c r="N106" s="46"/>
      <c r="O106" s="46"/>
      <c r="P106" s="46"/>
      <c r="Q106" s="46"/>
      <c r="R106" s="104"/>
      <c r="S106" s="46"/>
      <c r="T106" s="46"/>
      <c r="U106" s="104"/>
      <c r="V106" s="46"/>
      <c r="W106" s="46"/>
      <c r="X106" s="104"/>
      <c r="Y106" s="46"/>
      <c r="Z106" s="46"/>
      <c r="AA106" s="104"/>
      <c r="AB106" s="46"/>
      <c r="AC106" s="46"/>
      <c r="AD106" s="104"/>
      <c r="AE106" s="46"/>
      <c r="AH106" s="26"/>
      <c r="AI106" s="26"/>
    </row>
    <row r="107" spans="12:35">
      <c r="L107" s="46"/>
      <c r="M107" s="46"/>
      <c r="N107" s="46"/>
      <c r="O107" s="46"/>
      <c r="P107" s="46"/>
      <c r="Q107" s="46"/>
      <c r="R107" s="104"/>
      <c r="S107" s="46"/>
      <c r="T107" s="46"/>
      <c r="U107" s="104"/>
      <c r="V107" s="46"/>
      <c r="W107" s="46"/>
      <c r="X107" s="104"/>
      <c r="Y107" s="46"/>
      <c r="Z107" s="46"/>
      <c r="AA107" s="104"/>
      <c r="AB107" s="46"/>
      <c r="AC107" s="46"/>
      <c r="AD107" s="104"/>
      <c r="AE107" s="46"/>
      <c r="AH107" s="26"/>
      <c r="AI107" s="26"/>
    </row>
    <row r="108" spans="12:35">
      <c r="L108" s="46"/>
      <c r="M108" s="46"/>
      <c r="N108" s="46"/>
      <c r="O108" s="46"/>
      <c r="P108" s="46"/>
      <c r="Q108" s="46"/>
      <c r="R108" s="104"/>
      <c r="S108" s="46"/>
      <c r="T108" s="46"/>
      <c r="U108" s="104"/>
      <c r="V108" s="46"/>
      <c r="W108" s="46"/>
      <c r="X108" s="104"/>
      <c r="Y108" s="46"/>
      <c r="Z108" s="46"/>
      <c r="AA108" s="104"/>
      <c r="AB108" s="46"/>
      <c r="AC108" s="46"/>
      <c r="AD108" s="104"/>
      <c r="AE108" s="46"/>
      <c r="AH108" s="26"/>
      <c r="AI108" s="26"/>
    </row>
    <row r="109" spans="12:35">
      <c r="L109" s="46"/>
      <c r="M109" s="46"/>
      <c r="N109" s="46"/>
      <c r="O109" s="46"/>
      <c r="P109" s="46"/>
      <c r="Q109" s="46"/>
      <c r="R109" s="104"/>
      <c r="S109" s="46"/>
      <c r="T109" s="46"/>
      <c r="U109" s="104"/>
      <c r="V109" s="46"/>
      <c r="W109" s="46"/>
      <c r="X109" s="104"/>
      <c r="Y109" s="46"/>
      <c r="Z109" s="46"/>
      <c r="AA109" s="104"/>
      <c r="AB109" s="46"/>
      <c r="AC109" s="46"/>
      <c r="AD109" s="104"/>
      <c r="AE109" s="46"/>
      <c r="AH109" s="26"/>
      <c r="AI109" s="26"/>
    </row>
    <row r="110" spans="12:35">
      <c r="L110" s="46"/>
      <c r="M110" s="46"/>
      <c r="N110" s="46"/>
      <c r="O110" s="46"/>
      <c r="P110" s="46"/>
      <c r="Q110" s="46"/>
      <c r="R110" s="104"/>
      <c r="S110" s="46"/>
      <c r="T110" s="46"/>
      <c r="U110" s="104"/>
      <c r="V110" s="46"/>
      <c r="W110" s="46"/>
      <c r="X110" s="104"/>
      <c r="Y110" s="46"/>
      <c r="Z110" s="46"/>
      <c r="AA110" s="104"/>
      <c r="AB110" s="46"/>
      <c r="AC110" s="46"/>
      <c r="AD110" s="104"/>
      <c r="AE110" s="46"/>
      <c r="AH110" s="26"/>
      <c r="AI110" s="26"/>
    </row>
    <row r="111" spans="12:35">
      <c r="L111" s="46"/>
      <c r="M111" s="46"/>
      <c r="N111" s="46"/>
      <c r="O111" s="46"/>
      <c r="P111" s="46"/>
      <c r="Q111" s="46"/>
      <c r="R111" s="104"/>
      <c r="S111" s="46"/>
      <c r="T111" s="46"/>
      <c r="U111" s="104"/>
      <c r="V111" s="46"/>
      <c r="W111" s="46"/>
      <c r="X111" s="104"/>
      <c r="Y111" s="46"/>
      <c r="Z111" s="46"/>
      <c r="AA111" s="104"/>
      <c r="AB111" s="46"/>
      <c r="AC111" s="46"/>
      <c r="AD111" s="104"/>
      <c r="AE111" s="46"/>
      <c r="AH111" s="26"/>
      <c r="AI111" s="26"/>
    </row>
    <row r="112" spans="12:35">
      <c r="L112" s="46"/>
      <c r="M112" s="46"/>
      <c r="N112" s="46"/>
      <c r="O112" s="46"/>
      <c r="P112" s="46"/>
      <c r="Q112" s="46"/>
      <c r="R112" s="104"/>
      <c r="S112" s="46"/>
      <c r="T112" s="46"/>
      <c r="U112" s="104"/>
      <c r="V112" s="46"/>
      <c r="W112" s="46"/>
      <c r="X112" s="104"/>
      <c r="Y112" s="46"/>
      <c r="Z112" s="46"/>
      <c r="AA112" s="104"/>
      <c r="AB112" s="46"/>
      <c r="AC112" s="46"/>
      <c r="AD112" s="104"/>
      <c r="AE112" s="46"/>
      <c r="AH112" s="26"/>
      <c r="AI112" s="26"/>
    </row>
    <row r="113" spans="12:35">
      <c r="L113" s="46"/>
      <c r="M113" s="46"/>
      <c r="N113" s="46"/>
      <c r="O113" s="46"/>
      <c r="P113" s="46"/>
      <c r="Q113" s="46"/>
      <c r="R113" s="104"/>
      <c r="S113" s="46"/>
      <c r="T113" s="46"/>
      <c r="U113" s="104"/>
      <c r="V113" s="46"/>
      <c r="W113" s="46"/>
      <c r="X113" s="104"/>
      <c r="Y113" s="46"/>
      <c r="Z113" s="46"/>
      <c r="AA113" s="104"/>
      <c r="AB113" s="46"/>
      <c r="AC113" s="46"/>
      <c r="AD113" s="104"/>
      <c r="AE113" s="46"/>
      <c r="AH113" s="26"/>
      <c r="AI113" s="26"/>
    </row>
    <row r="114" spans="12:35">
      <c r="L114" s="46"/>
      <c r="M114" s="46"/>
      <c r="N114" s="46"/>
      <c r="O114" s="46"/>
      <c r="P114" s="46"/>
      <c r="Q114" s="46"/>
      <c r="R114" s="104"/>
      <c r="S114" s="46"/>
      <c r="T114" s="46"/>
      <c r="U114" s="104"/>
      <c r="V114" s="46"/>
      <c r="W114" s="46"/>
      <c r="X114" s="104"/>
      <c r="Y114" s="46"/>
      <c r="Z114" s="46"/>
      <c r="AA114" s="104"/>
      <c r="AB114" s="46"/>
      <c r="AC114" s="46"/>
      <c r="AD114" s="104"/>
      <c r="AE114" s="46"/>
      <c r="AH114" s="26"/>
      <c r="AI114" s="26"/>
    </row>
    <row r="115" spans="12:35">
      <c r="L115" s="46"/>
      <c r="M115" s="46"/>
      <c r="N115" s="46"/>
      <c r="O115" s="46"/>
      <c r="P115" s="46"/>
      <c r="Q115" s="46"/>
      <c r="R115" s="104"/>
      <c r="S115" s="46"/>
      <c r="T115" s="46"/>
      <c r="U115" s="104"/>
      <c r="V115" s="46"/>
      <c r="W115" s="46"/>
      <c r="X115" s="104"/>
      <c r="Y115" s="46"/>
      <c r="Z115" s="46"/>
      <c r="AA115" s="104"/>
      <c r="AB115" s="46"/>
      <c r="AC115" s="46"/>
      <c r="AD115" s="104"/>
      <c r="AE115" s="46"/>
      <c r="AH115" s="26"/>
      <c r="AI115" s="26"/>
    </row>
    <row r="116" spans="12:35">
      <c r="L116" s="46"/>
      <c r="M116" s="46"/>
      <c r="N116" s="46"/>
      <c r="O116" s="46"/>
      <c r="P116" s="46"/>
      <c r="Q116" s="46"/>
      <c r="R116" s="104"/>
      <c r="S116" s="46"/>
      <c r="T116" s="46"/>
      <c r="U116" s="104"/>
      <c r="V116" s="46"/>
      <c r="W116" s="46"/>
      <c r="X116" s="104"/>
      <c r="Y116" s="46"/>
      <c r="Z116" s="46"/>
      <c r="AA116" s="104"/>
      <c r="AB116" s="46"/>
      <c r="AC116" s="46"/>
      <c r="AD116" s="104"/>
      <c r="AE116" s="46"/>
      <c r="AH116" s="26"/>
      <c r="AI116" s="26"/>
    </row>
    <row r="117" spans="12:35">
      <c r="L117" s="46"/>
      <c r="M117" s="46"/>
      <c r="N117" s="46"/>
      <c r="O117" s="46"/>
      <c r="P117" s="46"/>
      <c r="Q117" s="46"/>
      <c r="R117" s="104"/>
      <c r="S117" s="46"/>
      <c r="T117" s="46"/>
      <c r="U117" s="104"/>
      <c r="V117" s="46"/>
      <c r="W117" s="46"/>
      <c r="X117" s="104"/>
      <c r="Y117" s="46"/>
      <c r="Z117" s="46"/>
      <c r="AA117" s="104"/>
      <c r="AB117" s="46"/>
      <c r="AC117" s="46"/>
      <c r="AD117" s="104"/>
      <c r="AE117" s="46"/>
      <c r="AH117" s="26"/>
      <c r="AI117" s="26"/>
    </row>
    <row r="118" spans="12:35">
      <c r="L118" s="46"/>
      <c r="M118" s="46"/>
      <c r="N118" s="46"/>
      <c r="O118" s="46"/>
      <c r="P118" s="46"/>
      <c r="Q118" s="46"/>
      <c r="R118" s="104"/>
      <c r="S118" s="46"/>
      <c r="T118" s="46"/>
      <c r="U118" s="104"/>
      <c r="V118" s="46"/>
      <c r="W118" s="46"/>
      <c r="X118" s="104"/>
      <c r="Y118" s="46"/>
      <c r="Z118" s="46"/>
      <c r="AA118" s="104"/>
      <c r="AB118" s="46"/>
      <c r="AC118" s="46"/>
      <c r="AD118" s="104"/>
      <c r="AE118" s="46"/>
      <c r="AH118" s="26"/>
      <c r="AI118" s="26"/>
    </row>
    <row r="119" spans="12:35">
      <c r="L119" s="46"/>
      <c r="M119" s="46"/>
      <c r="N119" s="46"/>
      <c r="O119" s="46"/>
      <c r="P119" s="46"/>
      <c r="Q119" s="46"/>
      <c r="R119" s="104"/>
      <c r="S119" s="46"/>
      <c r="T119" s="46"/>
      <c r="U119" s="104"/>
      <c r="V119" s="46"/>
      <c r="W119" s="46"/>
      <c r="X119" s="104"/>
      <c r="Y119" s="46"/>
      <c r="Z119" s="46"/>
      <c r="AA119" s="104"/>
      <c r="AB119" s="46"/>
      <c r="AC119" s="46"/>
      <c r="AD119" s="104"/>
      <c r="AE119" s="46"/>
      <c r="AH119" s="26"/>
      <c r="AI119" s="26"/>
    </row>
    <row r="120" spans="12:35">
      <c r="L120" s="46"/>
      <c r="M120" s="46"/>
      <c r="N120" s="46"/>
      <c r="O120" s="46"/>
      <c r="P120" s="46"/>
      <c r="Q120" s="46"/>
      <c r="R120" s="104"/>
      <c r="S120" s="46"/>
      <c r="T120" s="46"/>
      <c r="U120" s="104"/>
      <c r="V120" s="46"/>
      <c r="W120" s="46"/>
      <c r="X120" s="104"/>
      <c r="Y120" s="46"/>
      <c r="Z120" s="46"/>
      <c r="AA120" s="104"/>
      <c r="AB120" s="46"/>
      <c r="AC120" s="46"/>
      <c r="AD120" s="104"/>
      <c r="AE120" s="46"/>
      <c r="AH120" s="26"/>
      <c r="AI120" s="26"/>
    </row>
    <row r="121" spans="12:35">
      <c r="L121" s="46"/>
      <c r="M121" s="46"/>
      <c r="N121" s="46"/>
      <c r="O121" s="46"/>
      <c r="P121" s="46"/>
      <c r="Q121" s="46"/>
      <c r="R121" s="104"/>
      <c r="S121" s="46"/>
      <c r="T121" s="46"/>
      <c r="U121" s="104"/>
      <c r="V121" s="46"/>
      <c r="W121" s="46"/>
      <c r="X121" s="104"/>
      <c r="Y121" s="46"/>
      <c r="Z121" s="46"/>
      <c r="AA121" s="104"/>
      <c r="AB121" s="46"/>
      <c r="AC121" s="46"/>
      <c r="AD121" s="104"/>
      <c r="AE121" s="46"/>
      <c r="AH121" s="26"/>
      <c r="AI121" s="26"/>
    </row>
    <row r="122" spans="12:35">
      <c r="L122" s="46"/>
      <c r="M122" s="46"/>
      <c r="N122" s="46"/>
      <c r="O122" s="46"/>
      <c r="P122" s="46"/>
      <c r="Q122" s="46"/>
      <c r="R122" s="104"/>
      <c r="S122" s="46"/>
      <c r="T122" s="46"/>
      <c r="U122" s="104"/>
      <c r="V122" s="46"/>
      <c r="W122" s="46"/>
      <c r="X122" s="104"/>
      <c r="Y122" s="46"/>
      <c r="Z122" s="46"/>
      <c r="AA122" s="104"/>
      <c r="AB122" s="46"/>
      <c r="AC122" s="46"/>
      <c r="AD122" s="104"/>
      <c r="AE122" s="46"/>
      <c r="AH122" s="26"/>
      <c r="AI122" s="26"/>
    </row>
    <row r="123" spans="12:35">
      <c r="L123" s="46"/>
      <c r="M123" s="46"/>
      <c r="N123" s="46"/>
      <c r="O123" s="46"/>
      <c r="P123" s="46"/>
      <c r="Q123" s="46"/>
      <c r="R123" s="104"/>
      <c r="S123" s="46"/>
      <c r="T123" s="46"/>
      <c r="U123" s="104"/>
      <c r="V123" s="46"/>
      <c r="W123" s="46"/>
      <c r="X123" s="104"/>
      <c r="Y123" s="46"/>
      <c r="Z123" s="46"/>
      <c r="AA123" s="104"/>
      <c r="AB123" s="46"/>
      <c r="AC123" s="46"/>
      <c r="AD123" s="104"/>
      <c r="AE123" s="46"/>
      <c r="AH123" s="26"/>
      <c r="AI123" s="26"/>
    </row>
    <row r="124" spans="12:35">
      <c r="L124" s="46"/>
      <c r="M124" s="46"/>
      <c r="N124" s="46"/>
      <c r="O124" s="46"/>
      <c r="P124" s="46"/>
      <c r="Q124" s="46"/>
      <c r="R124" s="104"/>
      <c r="S124" s="46"/>
      <c r="T124" s="46"/>
      <c r="U124" s="104"/>
      <c r="V124" s="46"/>
      <c r="W124" s="46"/>
      <c r="X124" s="104"/>
      <c r="Y124" s="46"/>
      <c r="Z124" s="46"/>
      <c r="AA124" s="104"/>
      <c r="AB124" s="46"/>
      <c r="AC124" s="46"/>
      <c r="AD124" s="104"/>
      <c r="AE124" s="46"/>
      <c r="AH124" s="26"/>
      <c r="AI124" s="26"/>
    </row>
    <row r="125" spans="12:35">
      <c r="L125" s="46"/>
      <c r="M125" s="46"/>
      <c r="N125" s="46"/>
      <c r="O125" s="46"/>
      <c r="P125" s="46"/>
      <c r="Q125" s="46"/>
      <c r="R125" s="104"/>
      <c r="S125" s="46"/>
      <c r="T125" s="46"/>
      <c r="U125" s="104"/>
      <c r="V125" s="46"/>
      <c r="W125" s="46"/>
      <c r="X125" s="104"/>
      <c r="Y125" s="46"/>
      <c r="Z125" s="46"/>
      <c r="AA125" s="104"/>
      <c r="AB125" s="46"/>
      <c r="AC125" s="46"/>
      <c r="AD125" s="104"/>
      <c r="AE125" s="46"/>
      <c r="AH125" s="26"/>
      <c r="AI125" s="26"/>
    </row>
    <row r="126" spans="12:35">
      <c r="L126" s="46"/>
      <c r="M126" s="46"/>
      <c r="N126" s="46"/>
      <c r="O126" s="46"/>
      <c r="P126" s="46"/>
      <c r="Q126" s="46"/>
      <c r="R126" s="104"/>
      <c r="S126" s="46"/>
      <c r="T126" s="46"/>
      <c r="U126" s="104"/>
      <c r="V126" s="46"/>
      <c r="W126" s="46"/>
      <c r="X126" s="104"/>
      <c r="Y126" s="46"/>
      <c r="Z126" s="46"/>
      <c r="AA126" s="104"/>
      <c r="AB126" s="46"/>
      <c r="AC126" s="46"/>
      <c r="AD126" s="104"/>
      <c r="AE126" s="46"/>
      <c r="AH126" s="26"/>
      <c r="AI126" s="26"/>
    </row>
    <row r="127" spans="12:35">
      <c r="L127" s="46"/>
      <c r="M127" s="46"/>
      <c r="N127" s="46"/>
      <c r="O127" s="46"/>
      <c r="P127" s="46"/>
      <c r="Q127" s="46"/>
      <c r="R127" s="104"/>
      <c r="S127" s="46"/>
      <c r="T127" s="46"/>
      <c r="U127" s="104"/>
      <c r="V127" s="46"/>
      <c r="W127" s="46"/>
      <c r="X127" s="104"/>
      <c r="Y127" s="46"/>
      <c r="Z127" s="46"/>
      <c r="AA127" s="104"/>
      <c r="AB127" s="46"/>
      <c r="AC127" s="46"/>
      <c r="AD127" s="104"/>
      <c r="AE127" s="46"/>
      <c r="AH127" s="26"/>
      <c r="AI127" s="26"/>
    </row>
    <row r="128" spans="12:35">
      <c r="L128" s="46"/>
      <c r="M128" s="46"/>
      <c r="N128" s="46"/>
      <c r="O128" s="46"/>
      <c r="P128" s="46"/>
      <c r="Q128" s="46"/>
      <c r="R128" s="104"/>
      <c r="S128" s="46"/>
      <c r="T128" s="46"/>
      <c r="U128" s="104"/>
      <c r="V128" s="46"/>
      <c r="W128" s="46"/>
      <c r="X128" s="104"/>
      <c r="Y128" s="46"/>
      <c r="Z128" s="46"/>
      <c r="AA128" s="104"/>
      <c r="AB128" s="46"/>
      <c r="AC128" s="46"/>
      <c r="AD128" s="104"/>
      <c r="AE128" s="46"/>
      <c r="AH128" s="26"/>
      <c r="AI128" s="26"/>
    </row>
    <row r="129" spans="12:35">
      <c r="L129" s="46"/>
      <c r="M129" s="46"/>
      <c r="N129" s="46"/>
      <c r="O129" s="46"/>
      <c r="P129" s="46"/>
      <c r="Q129" s="46"/>
      <c r="R129" s="104"/>
      <c r="S129" s="46"/>
      <c r="T129" s="46"/>
      <c r="U129" s="104"/>
      <c r="V129" s="46"/>
      <c r="W129" s="46"/>
      <c r="X129" s="104"/>
      <c r="Y129" s="46"/>
      <c r="Z129" s="46"/>
      <c r="AA129" s="104"/>
      <c r="AB129" s="46"/>
      <c r="AC129" s="46"/>
      <c r="AD129" s="104"/>
      <c r="AE129" s="46"/>
      <c r="AH129" s="26"/>
      <c r="AI129" s="26"/>
    </row>
    <row r="130" spans="12:35">
      <c r="L130" s="46"/>
      <c r="M130" s="46"/>
      <c r="N130" s="46"/>
      <c r="O130" s="46"/>
      <c r="P130" s="46"/>
      <c r="Q130" s="46"/>
      <c r="R130" s="104"/>
      <c r="S130" s="46"/>
      <c r="T130" s="46"/>
      <c r="U130" s="104"/>
      <c r="V130" s="46"/>
      <c r="W130" s="46"/>
      <c r="X130" s="104"/>
      <c r="Y130" s="46"/>
      <c r="Z130" s="46"/>
      <c r="AA130" s="104"/>
      <c r="AB130" s="46"/>
      <c r="AC130" s="46"/>
      <c r="AD130" s="104"/>
      <c r="AE130" s="46"/>
      <c r="AH130" s="26"/>
      <c r="AI130" s="26"/>
    </row>
    <row r="131" spans="12:35">
      <c r="L131" s="46"/>
      <c r="M131" s="46"/>
      <c r="N131" s="46"/>
      <c r="O131" s="46"/>
      <c r="P131" s="46"/>
      <c r="Q131" s="46"/>
      <c r="R131" s="104"/>
      <c r="S131" s="46"/>
      <c r="T131" s="46"/>
      <c r="U131" s="104"/>
      <c r="V131" s="46"/>
      <c r="W131" s="46"/>
      <c r="X131" s="104"/>
      <c r="Y131" s="46"/>
      <c r="Z131" s="46"/>
      <c r="AA131" s="104"/>
      <c r="AB131" s="46"/>
      <c r="AC131" s="46"/>
      <c r="AD131" s="104"/>
      <c r="AE131" s="46"/>
      <c r="AH131" s="26"/>
      <c r="AI131" s="26"/>
    </row>
    <row r="132" spans="12:35">
      <c r="L132" s="46"/>
      <c r="M132" s="46"/>
      <c r="N132" s="46"/>
      <c r="O132" s="46"/>
      <c r="P132" s="46"/>
      <c r="Q132" s="46"/>
      <c r="R132" s="104"/>
      <c r="S132" s="46"/>
      <c r="T132" s="46"/>
      <c r="U132" s="104"/>
      <c r="V132" s="46"/>
      <c r="W132" s="46"/>
      <c r="X132" s="104"/>
      <c r="Y132" s="46"/>
      <c r="Z132" s="46"/>
      <c r="AA132" s="104"/>
      <c r="AB132" s="46"/>
      <c r="AC132" s="46"/>
      <c r="AD132" s="104"/>
      <c r="AE132" s="46"/>
      <c r="AH132" s="26"/>
      <c r="AI132" s="26"/>
    </row>
    <row r="133" spans="12:35">
      <c r="L133" s="46"/>
      <c r="M133" s="46"/>
      <c r="N133" s="46"/>
      <c r="O133" s="46"/>
      <c r="P133" s="46"/>
      <c r="Q133" s="46"/>
      <c r="R133" s="104"/>
      <c r="S133" s="46"/>
      <c r="T133" s="46"/>
      <c r="U133" s="104"/>
      <c r="V133" s="46"/>
      <c r="W133" s="46"/>
      <c r="X133" s="104"/>
      <c r="Y133" s="46"/>
      <c r="Z133" s="46"/>
      <c r="AA133" s="104"/>
      <c r="AB133" s="46"/>
      <c r="AC133" s="46"/>
      <c r="AD133" s="104"/>
      <c r="AE133" s="46"/>
      <c r="AH133" s="26"/>
      <c r="AI133" s="26"/>
    </row>
    <row r="134" spans="12:35">
      <c r="L134" s="46"/>
      <c r="M134" s="46"/>
      <c r="N134" s="46"/>
      <c r="O134" s="46"/>
      <c r="P134" s="46"/>
      <c r="Q134" s="46"/>
      <c r="R134" s="104"/>
      <c r="S134" s="46"/>
      <c r="T134" s="46"/>
      <c r="U134" s="104"/>
      <c r="V134" s="46"/>
      <c r="W134" s="46"/>
      <c r="X134" s="104"/>
      <c r="Y134" s="46"/>
      <c r="Z134" s="46"/>
      <c r="AA134" s="104"/>
      <c r="AB134" s="46"/>
      <c r="AC134" s="46"/>
      <c r="AD134" s="104"/>
      <c r="AE134" s="46"/>
      <c r="AH134" s="26"/>
      <c r="AI134" s="26"/>
    </row>
    <row r="135" spans="12:35">
      <c r="L135" s="46"/>
      <c r="M135" s="46"/>
      <c r="N135" s="46"/>
      <c r="O135" s="46"/>
      <c r="P135" s="46"/>
      <c r="Q135" s="46"/>
      <c r="R135" s="104"/>
      <c r="S135" s="46"/>
      <c r="T135" s="46"/>
      <c r="U135" s="104"/>
      <c r="V135" s="46"/>
      <c r="W135" s="46"/>
      <c r="X135" s="104"/>
      <c r="Y135" s="46"/>
      <c r="Z135" s="46"/>
      <c r="AA135" s="104"/>
      <c r="AB135" s="46"/>
      <c r="AC135" s="46"/>
      <c r="AD135" s="104"/>
      <c r="AE135" s="46"/>
      <c r="AH135" s="26"/>
      <c r="AI135" s="26"/>
    </row>
    <row r="136" spans="12:35">
      <c r="L136" s="46"/>
      <c r="M136" s="46"/>
      <c r="N136" s="46"/>
      <c r="O136" s="46"/>
      <c r="P136" s="46"/>
      <c r="Q136" s="46"/>
      <c r="R136" s="104"/>
      <c r="S136" s="46"/>
      <c r="T136" s="46"/>
      <c r="U136" s="104"/>
      <c r="V136" s="46"/>
      <c r="W136" s="46"/>
      <c r="X136" s="104"/>
      <c r="Y136" s="46"/>
      <c r="Z136" s="46"/>
      <c r="AA136" s="104"/>
      <c r="AB136" s="46"/>
      <c r="AC136" s="46"/>
      <c r="AD136" s="104"/>
      <c r="AE136" s="46"/>
      <c r="AH136" s="26"/>
      <c r="AI136" s="26"/>
    </row>
    <row r="137" spans="12:35">
      <c r="L137" s="46"/>
      <c r="M137" s="46"/>
      <c r="N137" s="46"/>
      <c r="O137" s="46"/>
      <c r="P137" s="46"/>
      <c r="Q137" s="46"/>
      <c r="R137" s="104"/>
      <c r="S137" s="46"/>
      <c r="T137" s="46"/>
      <c r="U137" s="104"/>
      <c r="V137" s="46"/>
      <c r="W137" s="46"/>
      <c r="X137" s="104"/>
      <c r="Y137" s="46"/>
      <c r="Z137" s="46"/>
      <c r="AA137" s="104"/>
      <c r="AB137" s="46"/>
      <c r="AC137" s="46"/>
      <c r="AD137" s="104"/>
      <c r="AE137" s="46"/>
      <c r="AH137" s="26"/>
      <c r="AI137" s="26"/>
    </row>
    <row r="138" spans="12:35">
      <c r="L138" s="46"/>
      <c r="M138" s="46"/>
      <c r="N138" s="46"/>
      <c r="O138" s="46"/>
      <c r="P138" s="46"/>
      <c r="Q138" s="46"/>
      <c r="R138" s="104"/>
      <c r="S138" s="46"/>
      <c r="T138" s="46"/>
      <c r="U138" s="104"/>
      <c r="V138" s="46"/>
      <c r="W138" s="46"/>
      <c r="X138" s="104"/>
      <c r="Y138" s="46"/>
      <c r="Z138" s="46"/>
      <c r="AA138" s="104"/>
      <c r="AB138" s="46"/>
      <c r="AC138" s="46"/>
      <c r="AD138" s="104"/>
      <c r="AE138" s="46"/>
      <c r="AH138" s="26"/>
      <c r="AI138" s="26"/>
    </row>
    <row r="139" spans="12:35">
      <c r="L139" s="46"/>
      <c r="M139" s="46"/>
      <c r="N139" s="46"/>
      <c r="O139" s="46"/>
      <c r="P139" s="46"/>
      <c r="Q139" s="46"/>
      <c r="R139" s="104"/>
      <c r="S139" s="46"/>
      <c r="T139" s="46"/>
      <c r="U139" s="104"/>
      <c r="V139" s="46"/>
      <c r="W139" s="46"/>
      <c r="X139" s="104"/>
      <c r="Y139" s="46"/>
      <c r="Z139" s="46"/>
      <c r="AA139" s="104"/>
      <c r="AB139" s="46"/>
      <c r="AC139" s="46"/>
      <c r="AD139" s="104"/>
      <c r="AE139" s="46"/>
      <c r="AH139" s="26"/>
      <c r="AI139" s="26"/>
    </row>
    <row r="140" spans="12:35">
      <c r="L140" s="46"/>
      <c r="M140" s="46"/>
      <c r="N140" s="46"/>
      <c r="O140" s="46"/>
      <c r="P140" s="46"/>
      <c r="Q140" s="46"/>
      <c r="R140" s="104"/>
      <c r="S140" s="46"/>
      <c r="T140" s="46"/>
      <c r="U140" s="104"/>
      <c r="V140" s="46"/>
      <c r="W140" s="46"/>
      <c r="X140" s="104"/>
      <c r="Y140" s="46"/>
      <c r="Z140" s="46"/>
      <c r="AA140" s="104"/>
      <c r="AB140" s="46"/>
      <c r="AC140" s="46"/>
      <c r="AD140" s="104"/>
      <c r="AE140" s="46"/>
      <c r="AH140" s="26"/>
      <c r="AI140" s="26"/>
    </row>
    <row r="141" spans="12:35">
      <c r="L141" s="46"/>
      <c r="M141" s="46"/>
      <c r="N141" s="46"/>
      <c r="O141" s="46"/>
      <c r="P141" s="46"/>
      <c r="Q141" s="46"/>
      <c r="R141" s="104"/>
      <c r="S141" s="46"/>
      <c r="T141" s="46"/>
      <c r="U141" s="104"/>
      <c r="V141" s="46"/>
      <c r="W141" s="46"/>
      <c r="X141" s="104"/>
      <c r="Y141" s="46"/>
      <c r="Z141" s="46"/>
      <c r="AA141" s="104"/>
      <c r="AB141" s="46"/>
      <c r="AC141" s="46"/>
      <c r="AD141" s="104"/>
      <c r="AE141" s="46"/>
      <c r="AH141" s="26"/>
      <c r="AI141" s="26"/>
    </row>
    <row r="142" spans="12:35">
      <c r="L142" s="46"/>
      <c r="M142" s="46"/>
      <c r="N142" s="46"/>
      <c r="O142" s="46"/>
      <c r="P142" s="46"/>
      <c r="Q142" s="46"/>
      <c r="R142" s="104"/>
      <c r="S142" s="46"/>
      <c r="T142" s="46"/>
      <c r="U142" s="104"/>
      <c r="V142" s="46"/>
      <c r="W142" s="46"/>
      <c r="X142" s="104"/>
      <c r="Y142" s="46"/>
      <c r="Z142" s="46"/>
      <c r="AA142" s="104"/>
      <c r="AB142" s="46"/>
      <c r="AC142" s="46"/>
      <c r="AD142" s="104"/>
      <c r="AE142" s="46"/>
      <c r="AH142" s="26"/>
      <c r="AI142" s="26"/>
    </row>
    <row r="143" spans="12:35">
      <c r="L143" s="46"/>
      <c r="M143" s="46"/>
      <c r="N143" s="46"/>
      <c r="O143" s="46"/>
      <c r="P143" s="46"/>
      <c r="Q143" s="46"/>
      <c r="R143" s="104"/>
      <c r="S143" s="46"/>
      <c r="T143" s="46"/>
      <c r="U143" s="104"/>
      <c r="V143" s="46"/>
      <c r="W143" s="46"/>
      <c r="X143" s="104"/>
      <c r="Y143" s="46"/>
      <c r="Z143" s="46"/>
      <c r="AA143" s="104"/>
      <c r="AB143" s="46"/>
      <c r="AC143" s="46"/>
      <c r="AD143" s="104"/>
      <c r="AE143" s="46"/>
    </row>
    <row r="144" spans="12:35">
      <c r="L144" s="46"/>
      <c r="M144" s="46"/>
      <c r="N144" s="46"/>
      <c r="O144" s="46"/>
      <c r="P144" s="46"/>
      <c r="Q144" s="46"/>
      <c r="R144" s="104"/>
      <c r="S144" s="46"/>
      <c r="T144" s="46"/>
      <c r="U144" s="104"/>
      <c r="V144" s="46"/>
      <c r="W144" s="46"/>
      <c r="X144" s="104"/>
      <c r="Y144" s="46"/>
      <c r="Z144" s="46"/>
      <c r="AA144" s="104"/>
      <c r="AB144" s="46"/>
      <c r="AC144" s="46"/>
      <c r="AD144" s="104"/>
      <c r="AE144" s="46"/>
    </row>
    <row r="145" spans="12:31">
      <c r="L145" s="46"/>
      <c r="M145" s="46"/>
      <c r="N145" s="46"/>
      <c r="O145" s="46"/>
      <c r="P145" s="46"/>
      <c r="Q145" s="46"/>
      <c r="R145" s="104"/>
      <c r="S145" s="46"/>
      <c r="T145" s="46"/>
      <c r="U145" s="104"/>
      <c r="V145" s="46"/>
      <c r="W145" s="46"/>
      <c r="X145" s="104"/>
      <c r="Y145" s="46"/>
      <c r="Z145" s="46"/>
      <c r="AA145" s="104"/>
      <c r="AB145" s="46"/>
      <c r="AC145" s="46"/>
      <c r="AD145" s="104"/>
      <c r="AE145" s="46"/>
    </row>
    <row r="146" spans="12:31">
      <c r="L146" s="46"/>
      <c r="M146" s="46"/>
      <c r="N146" s="46"/>
      <c r="O146" s="46"/>
      <c r="P146" s="46"/>
      <c r="Q146" s="46"/>
      <c r="R146" s="104"/>
      <c r="S146" s="46"/>
      <c r="T146" s="46"/>
      <c r="U146" s="104"/>
      <c r="V146" s="46"/>
      <c r="W146" s="46"/>
      <c r="X146" s="104"/>
      <c r="Y146" s="46"/>
      <c r="Z146" s="46"/>
      <c r="AA146" s="104"/>
      <c r="AB146" s="46"/>
      <c r="AC146" s="46"/>
      <c r="AD146" s="104"/>
      <c r="AE146" s="46"/>
    </row>
    <row r="147" spans="12:31">
      <c r="L147" s="46"/>
      <c r="M147" s="46"/>
      <c r="N147" s="46"/>
      <c r="O147" s="46"/>
      <c r="P147" s="46"/>
      <c r="Q147" s="46"/>
      <c r="R147" s="104"/>
      <c r="S147" s="46"/>
      <c r="T147" s="46"/>
      <c r="U147" s="104"/>
      <c r="V147" s="46"/>
      <c r="W147" s="46"/>
      <c r="X147" s="104"/>
      <c r="Y147" s="46"/>
      <c r="Z147" s="46"/>
      <c r="AA147" s="104"/>
      <c r="AB147" s="46"/>
      <c r="AC147" s="46"/>
      <c r="AD147" s="104"/>
      <c r="AE147" s="46"/>
    </row>
    <row r="148" spans="12:31">
      <c r="L148" s="46"/>
      <c r="M148" s="46"/>
      <c r="N148" s="46"/>
      <c r="O148" s="46"/>
      <c r="P148" s="46"/>
      <c r="Q148" s="46"/>
      <c r="R148" s="104"/>
      <c r="S148" s="46"/>
      <c r="T148" s="46"/>
      <c r="U148" s="104"/>
      <c r="V148" s="46"/>
      <c r="W148" s="46"/>
      <c r="X148" s="104"/>
      <c r="Y148" s="46"/>
      <c r="Z148" s="46"/>
      <c r="AA148" s="104"/>
      <c r="AB148" s="46"/>
      <c r="AC148" s="46"/>
      <c r="AD148" s="104"/>
      <c r="AE148" s="46"/>
    </row>
    <row r="149" spans="12:31">
      <c r="L149" s="46"/>
      <c r="M149" s="46"/>
      <c r="N149" s="46"/>
      <c r="O149" s="46"/>
      <c r="P149" s="46"/>
      <c r="Q149" s="46"/>
      <c r="R149" s="104"/>
      <c r="S149" s="46"/>
      <c r="T149" s="46"/>
      <c r="U149" s="104"/>
      <c r="V149" s="46"/>
      <c r="W149" s="46"/>
      <c r="X149" s="104"/>
      <c r="Y149" s="46"/>
      <c r="Z149" s="46"/>
      <c r="AA149" s="104"/>
      <c r="AB149" s="46"/>
      <c r="AC149" s="46"/>
      <c r="AD149" s="104"/>
      <c r="AE149" s="46"/>
    </row>
  </sheetData>
  <dataConsolidate link="1"/>
  <mergeCells count="1">
    <mergeCell ref="B2:C2"/>
  </mergeCells>
  <dataValidations count="1">
    <dataValidation type="decimal" allowBlank="1" showInputMessage="1" showErrorMessage="1" error="Debe introducir un número" sqref="AD13:AE13 L13:P13 L11:U12 W11:AE12 W14:AE131 L14:U131 V11:V131">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D11:D27</xm:sqref>
        </x14:dataValidation>
        <x14:dataValidation type="list" allowBlank="1" showInputMessage="1" showErrorMessage="1" error="Debe seleccionar una opción de la lista desplegable">
          <x14:formula1>
            <xm:f>#REF!</xm:f>
          </x14:formula1>
          <xm:sqref>G11:H27</xm:sqref>
        </x14:dataValidation>
        <x14:dataValidation type="list" allowBlank="1" showInputMessage="1" showErrorMessage="1" error="Debe seleccionar una opción de la lista desplegable">
          <x14:formula1>
            <xm:f>#REF!</xm:f>
          </x14:formula1>
          <xm:sqref>D28:D37</xm:sqref>
        </x14:dataValidation>
        <x14:dataValidation type="list" allowBlank="1" showInputMessage="1" showErrorMessage="1" error="Debe seleccionar una opción de la lista desplegable">
          <x14:formula1>
            <xm:f>#REF!</xm:f>
          </x14:formula1>
          <xm:sqref>G28:H37</xm:sqref>
        </x14:dataValidation>
        <x14:dataValidation type="list" allowBlank="1" showInputMessage="1" showErrorMessage="1" error="Debe seleccionar una opción de la lista desplegable">
          <x14:formula1>
            <xm:f>#REF!</xm:f>
          </x14:formula1>
          <xm:sqref>E11:E37</xm:sqref>
        </x14:dataValidation>
        <x14:dataValidation type="list" allowBlank="1" showInputMessage="1" showErrorMessage="1" error="Debe seleccionar una opción de la lista desplegable">
          <x14:formula1>
            <xm:f>#REF!</xm:f>
          </x14:formula1>
          <xm:sqref>K11:K37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AB036E1C6BDF47AE0BDB32BF976B35" ma:contentTypeVersion="0" ma:contentTypeDescription="Crear nuevo documento." ma:contentTypeScope="" ma:versionID="e16db06973e2f4a3752c523e293f1ee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38C91-D1DD-41F7-998D-60D53FDD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2020-05-29T16:17:33Z</cp:lastPrinted>
  <dcterms:created xsi:type="dcterms:W3CDTF">2017-04-19T00:32:02Z</dcterms:created>
  <dcterms:modified xsi:type="dcterms:W3CDTF">2020-11-27T19:16:47Z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0x01010009AB036E1C6BDF47AE0BDB32BF976B35</vt:lpwstr>
  </property>
</Properties>
</file>