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Usuario\Desktop\Mios\Nuevos\"/>
    </mc:Choice>
  </mc:AlternateContent>
  <workbookProtection workbookAlgorithmName="SHA-512" workbookHashValue="kg9znJE3EgeIbS37Em05Ea+roCBlm5l4iNIaOVHhYHcHH/6agB5d/A/s4+ALEbpDpvV7fVqP4AV5MFILICGtGw==" workbookSaltValue="9NS0uYOn/bkkx5JMl9EBbg==" workbookSpinCount="100000" lockStructure="1"/>
  <bookViews>
    <workbookView xWindow="-120" yWindow="-120" windowWidth="25440" windowHeight="15396"/>
  </bookViews>
  <sheets>
    <sheet name="Hoja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<sst xmlns="http://schemas.openxmlformats.org/spreadsheetml/2006/main" count="169" uniqueCount="107">
  <si>
    <t>Información General</t>
  </si>
  <si>
    <t>Entidad Federativa:</t>
  </si>
  <si>
    <t>Municipio:</t>
  </si>
  <si>
    <t>Link de Cuenta Pública:</t>
  </si>
  <si>
    <t>Link de Formatos CONAC:</t>
  </si>
  <si>
    <t>Tema</t>
  </si>
  <si>
    <t>Información</t>
  </si>
  <si>
    <t>Concepto</t>
  </si>
  <si>
    <t>Acreedor o Prestador de Servicio / Subconcepto</t>
  </si>
  <si>
    <t>Clave de Registro ante la SHCP</t>
  </si>
  <si>
    <t>Fuente de Pago</t>
  </si>
  <si>
    <t>Fuente de Pago Alterna</t>
  </si>
  <si>
    <t>Deudor u Obligado</t>
  </si>
  <si>
    <t>Monto Contratado</t>
  </si>
  <si>
    <t>Unidad de Contrato</t>
  </si>
  <si>
    <t xml:space="preserve">Saldo / Monto Devengado </t>
  </si>
  <si>
    <t xml:space="preserve">Amortizaciones / Pago de Inversión </t>
  </si>
  <si>
    <t xml:space="preserve">Intereses </t>
  </si>
  <si>
    <t xml:space="preserve">Comisiones </t>
  </si>
  <si>
    <t xml:space="preserve">Otros Gastos </t>
  </si>
  <si>
    <t>(pesos)</t>
  </si>
  <si>
    <t>Deuda</t>
  </si>
  <si>
    <t>Deuda Pública y Obligaciones a Largo Plazo, Servicio de la Deuda y Pago de Inversión a Largo Plazo</t>
  </si>
  <si>
    <t>Obligaciones a Corto Plazo, Servicio de la Deuda de Obligaciones a Corto Plazo</t>
  </si>
  <si>
    <t>Contabilidad (Pasivo)</t>
  </si>
  <si>
    <t>Obligaciones a Corto Plazo y Proveedores y Contratistas</t>
  </si>
  <si>
    <t>Contabilidad (Activo)</t>
  </si>
  <si>
    <t>Disposición de Efectivo</t>
  </si>
  <si>
    <t>Ingresos</t>
  </si>
  <si>
    <t>Ingresos de Libre Disposición</t>
  </si>
  <si>
    <t>Transferencias Federales Etiquetadas</t>
  </si>
  <si>
    <t>Cuentas por Pagar a Corto Plazo</t>
  </si>
  <si>
    <t>Proveedores por pagar a corto plazo</t>
  </si>
  <si>
    <t>Contratistas por obra pública por pagar a corto plazo</t>
  </si>
  <si>
    <t>Otras cuentas por pagar a corto plazo</t>
  </si>
  <si>
    <t>Documentos por Pagar a Corto Plazo</t>
  </si>
  <si>
    <t>Documentos comerciales por pagar a corto plazo</t>
  </si>
  <si>
    <t>Documentos con contratistas por pagar a corto plazo</t>
  </si>
  <si>
    <t>Otros documentos por pagar a corto plazo</t>
  </si>
  <si>
    <t>Títulos y Valores a Corto Plazo</t>
  </si>
  <si>
    <t>Títulos y valores de la deuda pública interna a corto plazo</t>
  </si>
  <si>
    <t>Otros Pasivos a Corto Plazo</t>
  </si>
  <si>
    <t>Otros pasivos circulantes</t>
  </si>
  <si>
    <t>Otras partidas que registren saldos de Obligaciones de Corto Plazo o de Proveedores y Contratistas</t>
  </si>
  <si>
    <t>Efectivo y Equivalentes</t>
  </si>
  <si>
    <t>Efectivo</t>
  </si>
  <si>
    <t>Bancos/Tesorería</t>
  </si>
  <si>
    <t>Inversiones temporales (hasta 3 meses)</t>
  </si>
  <si>
    <t>Ingresos Locales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</si>
  <si>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</si>
  <si>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</si>
  <si>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</si>
  <si>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</si>
  <si>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</si>
  <si>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</si>
  <si>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 y servicios</t>
  </si>
  <si>
    <t>Participaciones</t>
  </si>
  <si>
    <t>Fondo General de Participaciones</t>
  </si>
  <si>
    <t>Fondo de Fomento Municipal</t>
  </si>
  <si>
    <t>Fondo de Fiscalización y Recaudación</t>
  </si>
  <si>
    <t>Fondo de Compensación</t>
  </si>
  <si>
    <t>Fondo de Extracción de Hidrocarburos</t>
  </si>
  <si>
    <t>Impuesto Especial Sobre Producción y Servicios</t>
  </si>
  <si>
    <t>0.136% de la Recaudación Participable</t>
  </si>
  <si>
    <t>Fondo de Impuesto Sobre la Renta</t>
  </si>
  <si>
    <t>Fondo de Estabilización de los Ingresos de las Entidades Federativas</t>
  </si>
  <si>
    <t>Incentivos derivados de la colaboración fiscal</t>
  </si>
  <si>
    <t>Tenencia o Uso de Vehículos</t>
  </si>
  <si>
    <t>Fondo de Compensación ISAN</t>
  </si>
  <si>
    <t>Impuesto Sobre Automóviles Nuevos</t>
  </si>
  <si>
    <t>Fondo de Compensación de Repecos-Intermedios</t>
  </si>
  <si>
    <t>Otros Incentivos Económicos</t>
  </si>
  <si>
    <t>Transferencias</t>
  </si>
  <si>
    <t>Convenios</t>
  </si>
  <si>
    <t>Otros Ingresos de Libre Disposición</t>
  </si>
  <si>
    <t>Participaciones en Ingresos Locales</t>
  </si>
  <si>
    <t>(-) Ingresos Virtuales</t>
  </si>
  <si>
    <t>Aportaciones</t>
  </si>
  <si>
    <t>Fondo de Aportaciones para la Infraestructura Social</t>
  </si>
  <si>
    <t>Fondo de Aportaciones para el Fortalecimiento de los Municipios y de las Demarcaciones Territoriales del Distrito Federal</t>
  </si>
  <si>
    <t>Convenios de Protección Social en Salud</t>
  </si>
  <si>
    <t>Convenios de Descentralización</t>
  </si>
  <si>
    <t>Convenios de Reasignación</t>
  </si>
  <si>
    <t>Otros Convenios y Subsidios</t>
  </si>
  <si>
    <t>Fondos Distintos de Aportaciones</t>
  </si>
  <si>
    <t>Fondo para Entidades Federativas y Municipios Productores de Hidrocarburos</t>
  </si>
  <si>
    <t>Fondo Minero</t>
  </si>
  <si>
    <t>Otros Fondos Distintos de Aportaciones</t>
  </si>
  <si>
    <t>Transferencias, Subsidios y Subvenciones, y Pensiones y Jubilaciones</t>
  </si>
  <si>
    <t>Otras Transferencias Federales Etiquetadas</t>
  </si>
  <si>
    <t>Crédito de Largo Plazo</t>
  </si>
  <si>
    <t>Banobras</t>
  </si>
  <si>
    <t>Pesos</t>
  </si>
  <si>
    <t>1T</t>
  </si>
  <si>
    <t>2T</t>
  </si>
  <si>
    <t>3T</t>
  </si>
  <si>
    <t>4T</t>
  </si>
  <si>
    <t>3,17% Sobre Extracción del Petróleo</t>
  </si>
  <si>
    <t>Gasolinas y Diesel</t>
  </si>
  <si>
    <t>Obseraciones</t>
  </si>
  <si>
    <t>Chiapas</t>
  </si>
  <si>
    <t>Juárez</t>
  </si>
  <si>
    <t>http://ayuntamiento-juarez.com.mx/</t>
  </si>
  <si>
    <t>http://ayuntamiento-juarez.com.mx/disciplina-financiera/disciplina</t>
  </si>
  <si>
    <t>N.A.</t>
  </si>
  <si>
    <t>Municipio de Juarez</t>
  </si>
  <si>
    <t>Crédito Liquidado el 22/08/2012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</si>
</sst>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"/>
  </numFmts>
  <fonts count="12" x14ac:knownFonts="1">
    <font>
      <sz val="11"/>
      <color theme="1"/>
      <name val="Calibri"/>
      <family val="2"/>
      <scheme val="minor"/>
    </font>
    <font>
      <b/>
      <sz val="16"/>
      <color theme="1"/>
      <name val="Montserrat"/>
    </font>
    <font>
      <sz val="16"/>
      <color theme="1"/>
      <name val="Montserrat"/>
    </font>
    <font>
      <b/>
      <i/>
      <sz val="16"/>
      <color theme="1"/>
      <name val="Montserrat"/>
    </font>
    <font>
      <i/>
      <sz val="16"/>
      <color theme="1"/>
      <name val="Montserrat"/>
    </font>
    <font>
      <sz val="16"/>
      <name val="Montserrat"/>
    </font>
    <font>
      <i/>
      <sz val="16"/>
      <color theme="4" tint="0.59999389629810485"/>
      <name val="Montserrat"/>
    </font>
    <font>
      <b/>
      <sz val="16"/>
      <color theme="0"/>
      <name val="Montserrat"/>
    </font>
    <font>
      <b/>
      <sz val="16"/>
      <color rgb="FFFFFFFF"/>
      <name val="Montserrat"/>
    </font>
    <font>
      <i/>
      <sz val="16"/>
      <color rgb="FFFFFFFF"/>
      <name val="Montserrat"/>
    </font>
    <font>
      <i/>
      <sz val="16"/>
      <color theme="0"/>
      <name val="Montserrat"/>
    </font>
    <font>
      <sz val="16"/>
      <color theme="0"/>
      <name val="Montserrat"/>
    </font>
  </fonts>
  <fills count="5">
    <fill>
      <patternFill patternType="none"/>
    </fill>
    <fill>
      <patternFill patternType="gray125"/>
    </fill>
    <fill>
      <patternFill patternType="solid">
        <fgColor rgb="FFD4C19C"/>
        <bgColor indexed="64"/>
      </patternFill>
    </fill>
    <fill>
      <patternFill patternType="solid">
        <fgColor rgb="FF9D2449"/>
        <bgColor rgb="FF000000"/>
      </patternFill>
    </fill>
    <fill>
      <patternFill patternType="solid">
        <fgColor rgb="FF9D244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 style="dashed">
        <color auto="1"/>
      </bottom>
      <diagonal/>
    </border>
    <border>
      <left/>
      <right/>
      <top style="dashed">
        <color auto="1"/>
      </top>
      <bottom style="dashed">
        <color auto="1"/>
      </bottom>
      <diagonal/>
    </border>
    <border>
      <left/>
      <right/>
      <top style="dashed">
        <color auto="1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dashed">
        <color auto="1"/>
      </top>
      <bottom style="medium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/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/>
      <diagonal/>
    </border>
    <border>
      <left/>
      <right style="medium">
        <color indexed="64"/>
      </right>
      <top style="medium">
        <color indexed="64"/>
      </top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2" fillId="0" borderId="1" xfId="0" applyFont="1" applyBorder="1" applyAlignment="1">
      <alignment vertical="center"/>
    </xf>
    <xf numFmtId="0" fontId="4" fillId="2" borderId="5" xfId="0" applyFont="1" applyFill="1" applyBorder="1" applyAlignment="1">
      <alignment horizontal="left" vertical="center" wrapText="1"/>
    </xf>
    <xf numFmtId="0" fontId="2" fillId="0" borderId="0" xfId="0" applyFont="1"/>
    <xf numFmtId="0" fontId="2" fillId="2" borderId="0" xfId="0" applyFont="1" applyFill="1"/>
    <xf numFmtId="0" fontId="3" fillId="2" borderId="3" xfId="0" applyFont="1" applyFill="1" applyBorder="1" applyAlignment="1">
      <alignment vertical="center" wrapText="1"/>
    </xf>
    <xf numFmtId="0" fontId="4" fillId="2" borderId="6" xfId="0" applyFont="1" applyFill="1" applyBorder="1" applyAlignment="1">
      <alignment horizontal="left" vertical="center" wrapText="1"/>
    </xf>
    <xf numFmtId="0" fontId="4" fillId="2" borderId="7" xfId="0" applyFont="1" applyFill="1" applyBorder="1" applyAlignment="1">
      <alignment horizontal="left" vertical="center" wrapText="1"/>
    </xf>
    <xf numFmtId="0" fontId="3" fillId="2" borderId="2" xfId="0" applyFont="1" applyFill="1" applyBorder="1" applyAlignment="1">
      <alignment vertical="center" wrapText="1"/>
    </xf>
    <xf numFmtId="0" fontId="2" fillId="2" borderId="4" xfId="0" applyFont="1" applyFill="1" applyBorder="1"/>
    <xf numFmtId="0" fontId="3" fillId="2" borderId="4" xfId="0" applyFont="1" applyFill="1" applyBorder="1" applyAlignment="1">
      <alignment vertical="center" wrapText="1"/>
    </xf>
    <xf numFmtId="0" fontId="2" fillId="2" borderId="8" xfId="0" applyFont="1" applyFill="1" applyBorder="1"/>
    <xf numFmtId="0" fontId="2" fillId="2" borderId="9" xfId="0" applyFont="1" applyFill="1" applyBorder="1"/>
    <xf numFmtId="0" fontId="4" fillId="2" borderId="10" xfId="0" applyFont="1" applyFill="1" applyBorder="1" applyAlignment="1">
      <alignment horizontal="left" vertical="center" wrapText="1"/>
    </xf>
    <xf numFmtId="0" fontId="5" fillId="0" borderId="7" xfId="0" applyFont="1" applyBorder="1" applyAlignment="1">
      <alignment horizontal="left" vertical="center"/>
    </xf>
    <xf numFmtId="0" fontId="6" fillId="2" borderId="5" xfId="0" applyFont="1" applyFill="1" applyBorder="1" applyAlignment="1">
      <alignment horizontal="left" vertical="center"/>
    </xf>
    <xf numFmtId="0" fontId="6" fillId="2" borderId="6" xfId="0" applyFont="1" applyFill="1" applyBorder="1" applyAlignment="1">
      <alignment horizontal="left" vertical="center"/>
    </xf>
    <xf numFmtId="0" fontId="6" fillId="2" borderId="10" xfId="0" applyFont="1" applyFill="1" applyBorder="1" applyAlignment="1">
      <alignment horizontal="left" vertical="center"/>
    </xf>
    <xf numFmtId="0" fontId="6" fillId="2" borderId="7" xfId="0" applyFont="1" applyFill="1" applyBorder="1" applyAlignment="1">
      <alignment horizontal="left" vertical="center"/>
    </xf>
    <xf numFmtId="0" fontId="5" fillId="0" borderId="0" xfId="0" applyFont="1" applyBorder="1" applyAlignment="1">
      <alignment horizontal="left" vertical="center"/>
    </xf>
    <xf numFmtId="0" fontId="5" fillId="0" borderId="5" xfId="0" applyFont="1" applyBorder="1" applyAlignment="1">
      <alignment horizontal="left" vertical="center"/>
    </xf>
    <xf numFmtId="0" fontId="5" fillId="0" borderId="11" xfId="0" applyFont="1" applyBorder="1" applyAlignment="1">
      <alignment horizontal="left" vertical="center"/>
    </xf>
    <xf numFmtId="0" fontId="4" fillId="2" borderId="3" xfId="0" applyFont="1" applyFill="1" applyBorder="1" applyAlignment="1">
      <alignment horizontal="left" vertical="center" wrapText="1"/>
    </xf>
    <xf numFmtId="0" fontId="6" fillId="2" borderId="3" xfId="0" applyFont="1" applyFill="1" applyBorder="1" applyAlignment="1">
      <alignment horizontal="left" vertical="center"/>
    </xf>
    <xf numFmtId="164" fontId="5" fillId="0" borderId="11" xfId="0" applyNumberFormat="1" applyFont="1" applyBorder="1" applyAlignment="1">
      <alignment horizontal="right" vertical="center"/>
    </xf>
    <xf numFmtId="164" fontId="5" fillId="0" borderId="0" xfId="0" applyNumberFormat="1" applyFont="1" applyBorder="1" applyAlignment="1">
      <alignment horizontal="right" vertical="center"/>
    </xf>
    <xf numFmtId="164" fontId="5" fillId="0" borderId="7" xfId="0" applyNumberFormat="1" applyFont="1" applyBorder="1" applyAlignment="1">
      <alignment horizontal="right" vertical="center"/>
    </xf>
    <xf numFmtId="164" fontId="5" fillId="0" borderId="5" xfId="0" applyNumberFormat="1" applyFont="1" applyBorder="1" applyAlignment="1">
      <alignment horizontal="right" vertical="center"/>
    </xf>
    <xf numFmtId="164" fontId="5" fillId="0" borderId="3" xfId="0" applyNumberFormat="1" applyFont="1" applyBorder="1" applyAlignment="1">
      <alignment horizontal="right" vertical="center"/>
    </xf>
    <xf numFmtId="164" fontId="5" fillId="0" borderId="10" xfId="0" applyNumberFormat="1" applyFont="1" applyBorder="1" applyAlignment="1">
      <alignment horizontal="right" vertical="center"/>
    </xf>
    <xf numFmtId="0" fontId="1" fillId="2" borderId="18" xfId="0" applyFont="1" applyFill="1" applyBorder="1" applyAlignment="1">
      <alignment vertical="center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7" fillId="4" borderId="3" xfId="0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horizontal="center" vertical="center" wrapText="1"/>
    </xf>
    <xf numFmtId="0" fontId="9" fillId="3" borderId="0" xfId="0" applyFont="1" applyFill="1" applyAlignment="1">
      <alignment horizontal="center" vertical="center" wrapText="1"/>
    </xf>
    <xf numFmtId="0" fontId="10" fillId="4" borderId="0" xfId="0" applyFont="1" applyFill="1" applyAlignment="1">
      <alignment horizontal="center" vertical="center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0" xfId="0" applyFont="1" applyFill="1" applyAlignment="1">
      <alignment horizontal="center" vertical="center" wrapText="1"/>
    </xf>
    <xf numFmtId="0" fontId="7" fillId="4" borderId="0" xfId="0" applyFont="1" applyFill="1" applyAlignment="1">
      <alignment horizontal="center" vertical="center" wrapText="1"/>
    </xf>
    <xf numFmtId="0" fontId="8" fillId="3" borderId="0" xfId="0" applyFont="1" applyFill="1" applyBorder="1" applyAlignment="1">
      <alignment horizontal="center" vertical="center" wrapText="1"/>
    </xf>
    <xf numFmtId="0" fontId="7" fillId="4" borderId="0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wrapText="1"/>
    </xf>
    <xf numFmtId="0" fontId="11" fillId="0" borderId="0" xfId="0" applyFont="1"/>
    <xf numFmtId="0" fontId="5" fillId="0" borderId="12" xfId="0" applyNumberFormat="1" applyFont="1" applyBorder="1" applyAlignment="1">
      <alignment horizontal="left" vertical="center" wrapText="1"/>
    </xf>
    <xf numFmtId="0" fontId="5" fillId="0" borderId="13" xfId="0" applyNumberFormat="1" applyFont="1" applyBorder="1" applyAlignment="1">
      <alignment horizontal="left" vertical="center" wrapText="1"/>
    </xf>
    <xf numFmtId="0" fontId="5" fillId="0" borderId="14" xfId="0" applyNumberFormat="1" applyFont="1" applyBorder="1" applyAlignment="1">
      <alignment horizontal="left" vertical="center" wrapText="1"/>
    </xf>
    <xf numFmtId="0" fontId="5" fillId="0" borderId="15" xfId="0" applyNumberFormat="1" applyFont="1" applyBorder="1" applyAlignment="1">
      <alignment horizontal="left" vertical="center" wrapText="1"/>
    </xf>
    <xf numFmtId="0" fontId="5" fillId="0" borderId="16" xfId="0" applyNumberFormat="1" applyFont="1" applyBorder="1" applyAlignment="1">
      <alignment horizontal="left" vertical="center" wrapText="1"/>
    </xf>
    <xf numFmtId="0" fontId="5" fillId="0" borderId="17" xfId="0" applyNumberFormat="1" applyFont="1" applyBorder="1" applyAlignment="1">
      <alignment horizontal="left" vertical="center" wrapText="1"/>
    </xf>
    <xf numFmtId="0" fontId="7" fillId="4" borderId="19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4C19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://ayuntamiento-juarez.com.mx/disciplina-financiera/disciplina" TargetMode="External"/><Relationship Id="rId1" Type="http://schemas.openxmlformats.org/officeDocument/2006/relationships/hyperlink" Target="http://ayuntamiento-juarez.com.mx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QP7476"/>
  <sheetViews>
    <sheetView showGridLines="0" tabSelected="1" topLeftCell="D1" zoomScale="40" zoomScaleNormal="40" workbookViewId="0">
      <selection activeCell="D12" sqref="D12"/>
    </sheetView>
  </sheetViews>
  <sheetFormatPr baseColWidth="10" defaultColWidth="0" defaultRowHeight="24.6" zeroHeight="1" x14ac:dyDescent="0.55000000000000004"/>
  <cols>
    <col min="1" max="1" width="11.44140625" style="3" customWidth="1"/>
    <col min="2" max="2" width="55.6640625" style="3" customWidth="1"/>
    <col min="3" max="3" width="190.6640625" style="3" customWidth="1"/>
    <col min="4" max="4" width="112.109375" style="3" customWidth="1"/>
    <col min="5" max="5" width="125.88671875" style="3" customWidth="1"/>
    <col min="6" max="8" width="50.6640625" style="3" customWidth="1"/>
    <col min="9" max="9" width="70.6640625" style="3" customWidth="1"/>
    <col min="10" max="10" width="40.6640625" style="3" customWidth="1"/>
    <col min="11" max="11" width="26.6640625" style="3" customWidth="1"/>
    <col min="12" max="31" width="40.6640625" style="3" customWidth="1"/>
    <col min="32" max="32" width="255.6640625" style="3" customWidth="1"/>
    <col min="33" max="33" width="11.44140625" style="43" customWidth="1"/>
    <col min="34" max="458" width="0" style="3" hidden="1" customWidth="1"/>
    <col min="459" max="16384" width="11.44140625" style="3" hidden="1"/>
  </cols>
  <sheetData>
    <row r="1" spans="2:32" x14ac:dyDescent="0.55000000000000004"/>
    <row r="2" spans="2:32" ht="30" customHeight="1" x14ac:dyDescent="0.55000000000000004">
      <c r="B2" s="50" t="s">
        <v>0</v>
      </c>
      <c r="C2" s="50"/>
    </row>
    <row r="3" spans="2:32" ht="30" customHeight="1" x14ac:dyDescent="0.55000000000000004">
      <c r="B3" s="30" t="s">
        <v>1</v>
      </c>
      <c r="C3" s="1" t="s">
        <v>100</v>
      </c>
    </row>
    <row r="4" spans="2:32" ht="30" customHeight="1" x14ac:dyDescent="0.55000000000000004">
      <c r="B4" s="30" t="s">
        <v>2</v>
      </c>
      <c r="C4" s="1" t="s">
        <v>101</v>
      </c>
    </row>
    <row r="5" spans="2:32" ht="30" customHeight="1" x14ac:dyDescent="0.55000000000000004">
      <c r="B5" s="30" t="s">
        <v>3</v>
      </c>
      <c r="C5" s="1" t="s">
        <v>102</v>
      </c>
    </row>
    <row r="6" spans="2:32" ht="30" customHeight="1" x14ac:dyDescent="0.55000000000000004">
      <c r="B6" s="30" t="s">
        <v>4</v>
      </c>
      <c r="C6" s="1" t="s">
        <v>103</v>
      </c>
    </row>
    <row r="7" spans="2:32" ht="25.2" thickBot="1" x14ac:dyDescent="0.6"/>
    <row r="8" spans="2:32" ht="112.5" customHeight="1" x14ac:dyDescent="0.55000000000000004">
      <c r="B8" s="31" t="s">
        <v>5</v>
      </c>
      <c r="C8" s="32" t="s">
        <v>6</v>
      </c>
      <c r="D8" s="32" t="s">
        <v>7</v>
      </c>
      <c r="E8" s="32" t="s">
        <v>8</v>
      </c>
      <c r="F8" s="32" t="s">
        <v>9</v>
      </c>
      <c r="G8" s="32" t="s">
        <v>10</v>
      </c>
      <c r="H8" s="32" t="s">
        <v>11</v>
      </c>
      <c r="I8" s="32" t="s">
        <v>12</v>
      </c>
      <c r="J8" s="32" t="s">
        <v>13</v>
      </c>
      <c r="K8" s="32" t="s">
        <v>14</v>
      </c>
      <c r="L8" s="33" t="s">
        <v>15</v>
      </c>
      <c r="M8" s="33" t="s">
        <v>15</v>
      </c>
      <c r="N8" s="33" t="s">
        <v>16</v>
      </c>
      <c r="O8" s="33" t="s">
        <v>16</v>
      </c>
      <c r="P8" s="33" t="s">
        <v>17</v>
      </c>
      <c r="Q8" s="33" t="s">
        <v>17</v>
      </c>
      <c r="R8" s="33" t="s">
        <v>18</v>
      </c>
      <c r="S8" s="33" t="s">
        <v>18</v>
      </c>
      <c r="T8" s="33" t="s">
        <v>19</v>
      </c>
      <c r="U8" s="33" t="s">
        <v>19</v>
      </c>
      <c r="V8" s="33" t="s">
        <v>15</v>
      </c>
      <c r="W8" s="33" t="s">
        <v>15</v>
      </c>
      <c r="X8" s="33" t="s">
        <v>16</v>
      </c>
      <c r="Y8" s="33" t="s">
        <v>16</v>
      </c>
      <c r="Z8" s="33" t="s">
        <v>17</v>
      </c>
      <c r="AA8" s="33" t="s">
        <v>17</v>
      </c>
      <c r="AB8" s="33" t="s">
        <v>18</v>
      </c>
      <c r="AC8" s="33" t="s">
        <v>18</v>
      </c>
      <c r="AD8" s="33" t="s">
        <v>19</v>
      </c>
      <c r="AE8" s="33" t="s">
        <v>19</v>
      </c>
      <c r="AF8" s="33" t="s">
        <v>99</v>
      </c>
    </row>
    <row r="9" spans="2:32" ht="30" customHeight="1" x14ac:dyDescent="0.55000000000000004">
      <c r="B9" s="34"/>
      <c r="C9" s="35"/>
      <c r="D9" s="35"/>
      <c r="E9" s="35"/>
      <c r="F9" s="35"/>
      <c r="G9" s="35"/>
      <c r="H9" s="35"/>
      <c r="I9" s="35"/>
      <c r="J9" s="35" t="s">
        <v>20</v>
      </c>
      <c r="K9" s="35"/>
      <c r="L9" s="36" t="s">
        <v>20</v>
      </c>
      <c r="M9" s="36" t="s">
        <v>20</v>
      </c>
      <c r="N9" s="36" t="s">
        <v>20</v>
      </c>
      <c r="O9" s="36" t="s">
        <v>20</v>
      </c>
      <c r="P9" s="36" t="s">
        <v>20</v>
      </c>
      <c r="Q9" s="36" t="s">
        <v>20</v>
      </c>
      <c r="R9" s="36" t="s">
        <v>20</v>
      </c>
      <c r="S9" s="36" t="s">
        <v>20</v>
      </c>
      <c r="T9" s="36" t="s">
        <v>20</v>
      </c>
      <c r="U9" s="36" t="s">
        <v>20</v>
      </c>
      <c r="V9" s="36" t="s">
        <v>20</v>
      </c>
      <c r="W9" s="36" t="s">
        <v>20</v>
      </c>
      <c r="X9" s="36" t="s">
        <v>20</v>
      </c>
      <c r="Y9" s="36" t="s">
        <v>20</v>
      </c>
      <c r="Z9" s="36" t="s">
        <v>20</v>
      </c>
      <c r="AA9" s="36" t="s">
        <v>20</v>
      </c>
      <c r="AB9" s="36" t="s">
        <v>20</v>
      </c>
      <c r="AC9" s="36" t="s">
        <v>20</v>
      </c>
      <c r="AD9" s="36" t="s">
        <v>20</v>
      </c>
      <c r="AE9" s="36" t="s">
        <v>20</v>
      </c>
      <c r="AF9" s="36"/>
    </row>
    <row r="10" spans="2:32" ht="30" customHeight="1" x14ac:dyDescent="0.55000000000000004">
      <c r="B10" s="37"/>
      <c r="C10" s="38"/>
      <c r="D10" s="38"/>
      <c r="E10" s="38"/>
      <c r="F10" s="38"/>
      <c r="G10" s="38"/>
      <c r="H10" s="38"/>
      <c r="I10" s="38"/>
      <c r="J10" s="38"/>
      <c r="K10" s="38"/>
      <c r="L10" s="39">
        <v>2019</v>
      </c>
      <c r="M10" s="39">
        <v>2019</v>
      </c>
      <c r="N10" s="39">
        <v>2019</v>
      </c>
      <c r="O10" s="39">
        <v>2019</v>
      </c>
      <c r="P10" s="39">
        <v>2019</v>
      </c>
      <c r="Q10" s="39">
        <v>2019</v>
      </c>
      <c r="R10" s="39">
        <v>2019</v>
      </c>
      <c r="S10" s="39">
        <v>2019</v>
      </c>
      <c r="T10" s="39">
        <v>2019</v>
      </c>
      <c r="U10" s="39">
        <v>2019</v>
      </c>
      <c r="V10" s="39">
        <v>2020</v>
      </c>
      <c r="W10" s="39">
        <v>2020</v>
      </c>
      <c r="X10" s="39">
        <v>2020</v>
      </c>
      <c r="Y10" s="39">
        <v>2020</v>
      </c>
      <c r="Z10" s="39">
        <v>2020</v>
      </c>
      <c r="AA10" s="39">
        <v>2020</v>
      </c>
      <c r="AB10" s="39">
        <v>2020</v>
      </c>
      <c r="AC10" s="39">
        <v>2020</v>
      </c>
      <c r="AD10" s="39">
        <v>2020</v>
      </c>
      <c r="AE10" s="39">
        <v>2020</v>
      </c>
      <c r="AF10" s="39"/>
    </row>
    <row r="11" spans="2:32" ht="30" customHeight="1" thickBot="1" x14ac:dyDescent="0.6">
      <c r="B11" s="37"/>
      <c r="C11" s="40"/>
      <c r="D11" s="40"/>
      <c r="E11" s="40"/>
      <c r="F11" s="40"/>
      <c r="G11" s="40"/>
      <c r="H11" s="40"/>
      <c r="I11" s="40"/>
      <c r="J11" s="40"/>
      <c r="K11" s="40"/>
      <c r="L11" s="41" t="s">
        <v>95</v>
      </c>
      <c r="M11" s="41" t="s">
        <v>96</v>
      </c>
      <c r="N11" s="41" t="s">
        <v>95</v>
      </c>
      <c r="O11" s="41" t="s">
        <v>96</v>
      </c>
      <c r="P11" s="41" t="s">
        <v>95</v>
      </c>
      <c r="Q11" s="41" t="s">
        <v>96</v>
      </c>
      <c r="R11" s="41" t="s">
        <v>95</v>
      </c>
      <c r="S11" s="41" t="s">
        <v>96</v>
      </c>
      <c r="T11" s="41" t="s">
        <v>95</v>
      </c>
      <c r="U11" s="41" t="s">
        <v>96</v>
      </c>
      <c r="V11" s="41" t="s">
        <v>93</v>
      </c>
      <c r="W11" s="41" t="s">
        <v>94</v>
      </c>
      <c r="X11" s="41" t="s">
        <v>93</v>
      </c>
      <c r="Y11" s="41" t="s">
        <v>94</v>
      </c>
      <c r="Z11" s="41" t="s">
        <v>93</v>
      </c>
      <c r="AA11" s="41" t="s">
        <v>94</v>
      </c>
      <c r="AB11" s="41" t="s">
        <v>93</v>
      </c>
      <c r="AC11" s="41" t="s">
        <v>94</v>
      </c>
      <c r="AD11" s="41" t="s">
        <v>93</v>
      </c>
      <c r="AE11" s="41" t="s">
        <v>94</v>
      </c>
      <c r="AF11" s="41"/>
    </row>
    <row r="12" spans="2:32" ht="30" customHeight="1" x14ac:dyDescent="0.55000000000000004">
      <c r="B12" s="8" t="s">
        <v>21</v>
      </c>
      <c r="C12" s="5" t="s">
        <v>22</v>
      </c>
      <c r="D12" s="21" t="s">
        <v>90</v>
      </c>
      <c r="E12" s="21" t="s">
        <v>91</v>
      </c>
      <c r="F12" s="21"/>
      <c r="G12" s="21" t="s">
        <v>56</v>
      </c>
      <c r="H12" s="21" t="s">
        <v>104</v>
      </c>
      <c r="I12" s="21" t="s">
        <v>105</v>
      </c>
      <c r="J12" s="24">
        <v>3391528.47</v>
      </c>
      <c r="K12" s="21" t="s">
        <v>92</v>
      </c>
      <c r="L12" s="24">
        <v>0</v>
      </c>
      <c r="M12" s="24">
        <v>0</v>
      </c>
      <c r="N12" s="24">
        <v>0</v>
      </c>
      <c r="O12" s="24">
        <v>0</v>
      </c>
      <c r="P12" s="24">
        <v>0</v>
      </c>
      <c r="Q12" s="24">
        <v>0</v>
      </c>
      <c r="R12" s="24">
        <v>0</v>
      </c>
      <c r="S12" s="24">
        <v>0</v>
      </c>
      <c r="T12" s="24">
        <v>0</v>
      </c>
      <c r="U12" s="24">
        <v>0</v>
      </c>
      <c r="V12" s="24">
        <v>0</v>
      </c>
      <c r="W12" s="24">
        <v>0</v>
      </c>
      <c r="X12" s="24">
        <v>0</v>
      </c>
      <c r="Y12" s="24">
        <v>0</v>
      </c>
      <c r="Z12" s="24">
        <v>0</v>
      </c>
      <c r="AA12" s="24">
        <v>0</v>
      </c>
      <c r="AB12" s="24">
        <v>0</v>
      </c>
      <c r="AC12" s="24">
        <v>0</v>
      </c>
      <c r="AD12" s="24">
        <v>0</v>
      </c>
      <c r="AE12" s="24">
        <v>0</v>
      </c>
      <c r="AF12" s="44" t="s">
        <v>106</v>
      </c>
    </row>
    <row r="13" spans="2:32" ht="30" customHeight="1" x14ac:dyDescent="0.55000000000000004">
      <c r="B13" s="9"/>
      <c r="C13" s="4"/>
      <c r="D13" s="19"/>
      <c r="E13" s="19"/>
      <c r="F13" s="19"/>
      <c r="G13" s="19"/>
      <c r="H13" s="19"/>
      <c r="I13" s="19"/>
      <c r="J13" s="25"/>
      <c r="K13" s="19"/>
      <c r="L13" s="25"/>
      <c r="M13" s="25"/>
      <c r="N13" s="25"/>
      <c r="O13" s="25"/>
      <c r="P13" s="25"/>
      <c r="Q13" s="25"/>
      <c r="R13" s="25"/>
      <c r="S13" s="25"/>
      <c r="T13" s="25"/>
      <c r="U13" s="25"/>
      <c r="V13" s="25"/>
      <c r="W13" s="25"/>
      <c r="X13" s="25"/>
      <c r="Y13" s="25"/>
      <c r="Z13" s="25"/>
      <c r="AA13" s="25"/>
      <c r="AB13" s="25"/>
      <c r="AC13" s="25"/>
      <c r="AD13" s="25"/>
      <c r="AE13" s="25"/>
      <c r="AF13" s="45"/>
    </row>
    <row r="14" spans="2:32" ht="30" customHeight="1" x14ac:dyDescent="0.55000000000000004">
      <c r="B14" s="9"/>
      <c r="C14" s="4"/>
      <c r="D14" s="14"/>
      <c r="E14" s="14"/>
      <c r="F14" s="14"/>
      <c r="G14" s="14"/>
      <c r="H14" s="14"/>
      <c r="I14" s="14"/>
      <c r="J14" s="26"/>
      <c r="K14" s="14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26"/>
      <c r="AB14" s="26"/>
      <c r="AC14" s="26"/>
      <c r="AD14" s="26"/>
      <c r="AE14" s="26"/>
      <c r="AF14" s="46"/>
    </row>
    <row r="15" spans="2:32" ht="30" customHeight="1" x14ac:dyDescent="0.55000000000000004">
      <c r="B15" s="9"/>
      <c r="C15" s="4"/>
      <c r="D15" s="14"/>
      <c r="E15" s="14"/>
      <c r="F15" s="14"/>
      <c r="G15" s="14"/>
      <c r="H15" s="14"/>
      <c r="I15" s="14"/>
      <c r="J15" s="26"/>
      <c r="K15" s="14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26"/>
      <c r="AB15" s="26"/>
      <c r="AC15" s="26"/>
      <c r="AD15" s="26"/>
      <c r="AE15" s="26"/>
      <c r="AF15" s="46"/>
    </row>
    <row r="16" spans="2:32" ht="30" customHeight="1" x14ac:dyDescent="0.55000000000000004">
      <c r="B16" s="10"/>
      <c r="C16" s="4"/>
      <c r="D16" s="14"/>
      <c r="E16" s="14"/>
      <c r="F16" s="14"/>
      <c r="G16" s="14"/>
      <c r="H16" s="14"/>
      <c r="I16" s="14"/>
      <c r="J16" s="26"/>
      <c r="K16" s="14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26"/>
      <c r="AB16" s="26"/>
      <c r="AC16" s="26"/>
      <c r="AD16" s="26"/>
      <c r="AE16" s="26"/>
      <c r="AF16" s="46"/>
    </row>
    <row r="17" spans="2:32" ht="30" customHeight="1" x14ac:dyDescent="0.55000000000000004">
      <c r="B17" s="9"/>
      <c r="C17" s="4"/>
      <c r="D17" s="14"/>
      <c r="E17" s="14"/>
      <c r="F17" s="14"/>
      <c r="G17" s="14"/>
      <c r="H17" s="14"/>
      <c r="I17" s="14"/>
      <c r="J17" s="26"/>
      <c r="K17" s="14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26"/>
      <c r="AB17" s="26"/>
      <c r="AC17" s="26"/>
      <c r="AD17" s="26"/>
      <c r="AE17" s="26"/>
      <c r="AF17" s="46"/>
    </row>
    <row r="18" spans="2:32" ht="30" customHeight="1" x14ac:dyDescent="0.55000000000000004">
      <c r="B18" s="9"/>
      <c r="C18" s="4"/>
      <c r="D18" s="14"/>
      <c r="E18" s="14"/>
      <c r="F18" s="14"/>
      <c r="G18" s="14"/>
      <c r="H18" s="14"/>
      <c r="I18" s="14"/>
      <c r="J18" s="26"/>
      <c r="K18" s="14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26"/>
      <c r="AB18" s="26"/>
      <c r="AC18" s="26"/>
      <c r="AD18" s="26"/>
      <c r="AE18" s="26"/>
      <c r="AF18" s="46"/>
    </row>
    <row r="19" spans="2:32" ht="30" customHeight="1" x14ac:dyDescent="0.55000000000000004">
      <c r="B19" s="9"/>
      <c r="C19" s="4"/>
      <c r="D19" s="14"/>
      <c r="E19" s="14"/>
      <c r="F19" s="14"/>
      <c r="G19" s="14"/>
      <c r="H19" s="14"/>
      <c r="I19" s="14"/>
      <c r="J19" s="26"/>
      <c r="K19" s="14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26"/>
      <c r="AB19" s="26"/>
      <c r="AC19" s="26"/>
      <c r="AD19" s="26"/>
      <c r="AE19" s="26"/>
      <c r="AF19" s="46"/>
    </row>
    <row r="20" spans="2:32" ht="30" customHeight="1" x14ac:dyDescent="0.55000000000000004">
      <c r="B20" s="9"/>
      <c r="C20" s="4"/>
      <c r="D20" s="14"/>
      <c r="E20" s="14"/>
      <c r="F20" s="14"/>
      <c r="G20" s="14"/>
      <c r="H20" s="14"/>
      <c r="I20" s="14"/>
      <c r="J20" s="26"/>
      <c r="K20" s="14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26"/>
      <c r="AB20" s="26"/>
      <c r="AC20" s="26"/>
      <c r="AD20" s="26"/>
      <c r="AE20" s="26"/>
      <c r="AF20" s="46"/>
    </row>
    <row r="21" spans="2:32" ht="30" customHeight="1" x14ac:dyDescent="0.55000000000000004">
      <c r="B21" s="9"/>
      <c r="C21" s="4"/>
      <c r="D21" s="14"/>
      <c r="E21" s="14"/>
      <c r="F21" s="14"/>
      <c r="G21" s="14"/>
      <c r="H21" s="14"/>
      <c r="I21" s="14"/>
      <c r="J21" s="26"/>
      <c r="K21" s="14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26"/>
      <c r="AB21" s="26"/>
      <c r="AC21" s="26"/>
      <c r="AD21" s="26"/>
      <c r="AE21" s="26"/>
      <c r="AF21" s="46"/>
    </row>
    <row r="22" spans="2:32" ht="30" customHeight="1" x14ac:dyDescent="0.55000000000000004">
      <c r="B22" s="9"/>
      <c r="C22" s="4"/>
      <c r="D22" s="14"/>
      <c r="E22" s="14"/>
      <c r="F22" s="14"/>
      <c r="G22" s="14"/>
      <c r="H22" s="14"/>
      <c r="I22" s="14"/>
      <c r="J22" s="26"/>
      <c r="K22" s="14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26"/>
      <c r="AB22" s="26"/>
      <c r="AC22" s="26"/>
      <c r="AD22" s="26"/>
      <c r="AE22" s="26"/>
      <c r="AF22" s="46"/>
    </row>
    <row r="23" spans="2:32" ht="30" customHeight="1" x14ac:dyDescent="0.55000000000000004">
      <c r="B23" s="9"/>
      <c r="C23" s="4"/>
      <c r="D23" s="14"/>
      <c r="E23" s="14"/>
      <c r="F23" s="14"/>
      <c r="G23" s="14"/>
      <c r="H23" s="14"/>
      <c r="I23" s="14"/>
      <c r="J23" s="26"/>
      <c r="K23" s="14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  <c r="AF23" s="46"/>
    </row>
    <row r="24" spans="2:32" ht="30" customHeight="1" x14ac:dyDescent="0.55000000000000004">
      <c r="B24" s="9"/>
      <c r="C24" s="4"/>
      <c r="D24" s="14"/>
      <c r="E24" s="14"/>
      <c r="F24" s="14"/>
      <c r="G24" s="14"/>
      <c r="H24" s="14"/>
      <c r="I24" s="14"/>
      <c r="J24" s="26"/>
      <c r="K24" s="14"/>
      <c r="L24" s="26"/>
      <c r="M24" s="26"/>
      <c r="N24" s="26"/>
      <c r="O24" s="26"/>
      <c r="P24" s="26"/>
      <c r="Q24" s="26"/>
      <c r="R24" s="26"/>
      <c r="S24" s="26"/>
      <c r="T24" s="26"/>
      <c r="U24" s="26"/>
      <c r="V24" s="26"/>
      <c r="W24" s="26"/>
      <c r="X24" s="26"/>
      <c r="Y24" s="26"/>
      <c r="Z24" s="26"/>
      <c r="AA24" s="26"/>
      <c r="AB24" s="26"/>
      <c r="AC24" s="26"/>
      <c r="AD24" s="26"/>
      <c r="AE24" s="26"/>
      <c r="AF24" s="46"/>
    </row>
    <row r="25" spans="2:32" ht="30" customHeight="1" thickBot="1" x14ac:dyDescent="0.6">
      <c r="B25" s="9"/>
      <c r="C25" s="4"/>
      <c r="D25" s="14"/>
      <c r="E25" s="14"/>
      <c r="F25" s="14"/>
      <c r="G25" s="14"/>
      <c r="H25" s="14"/>
      <c r="I25" s="14"/>
      <c r="J25" s="26"/>
      <c r="K25" s="14"/>
      <c r="L25" s="26"/>
      <c r="M25" s="26"/>
      <c r="N25" s="26"/>
      <c r="O25" s="26"/>
      <c r="P25" s="26"/>
      <c r="Q25" s="26"/>
      <c r="R25" s="26"/>
      <c r="S25" s="26"/>
      <c r="T25" s="26"/>
      <c r="U25" s="26"/>
      <c r="V25" s="26"/>
      <c r="W25" s="26"/>
      <c r="X25" s="26"/>
      <c r="Y25" s="26"/>
      <c r="Z25" s="26"/>
      <c r="AA25" s="26"/>
      <c r="AB25" s="26"/>
      <c r="AC25" s="26"/>
      <c r="AD25" s="26"/>
      <c r="AE25" s="26"/>
      <c r="AF25" s="47"/>
    </row>
    <row r="26" spans="2:32" ht="30" customHeight="1" x14ac:dyDescent="0.55000000000000004">
      <c r="B26" s="8" t="s">
        <v>21</v>
      </c>
      <c r="C26" s="5" t="s">
        <v>23</v>
      </c>
      <c r="D26" s="20"/>
      <c r="E26" s="20"/>
      <c r="F26" s="20"/>
      <c r="G26" s="20"/>
      <c r="H26" s="20"/>
      <c r="I26" s="20"/>
      <c r="J26" s="27"/>
      <c r="K26" s="20"/>
      <c r="L26" s="27"/>
      <c r="M26" s="27"/>
      <c r="N26" s="27"/>
      <c r="O26" s="27"/>
      <c r="P26" s="27"/>
      <c r="Q26" s="27"/>
      <c r="R26" s="27"/>
      <c r="S26" s="27"/>
      <c r="T26" s="27"/>
      <c r="U26" s="27"/>
      <c r="V26" s="27"/>
      <c r="W26" s="27"/>
      <c r="X26" s="27"/>
      <c r="Y26" s="27"/>
      <c r="Z26" s="27"/>
      <c r="AA26" s="27"/>
      <c r="AB26" s="27"/>
      <c r="AC26" s="27"/>
      <c r="AD26" s="27"/>
      <c r="AE26" s="27"/>
      <c r="AF26" s="48"/>
    </row>
    <row r="27" spans="2:32" ht="30" customHeight="1" x14ac:dyDescent="0.55000000000000004">
      <c r="B27" s="9"/>
      <c r="C27" s="4"/>
      <c r="D27" s="14"/>
      <c r="E27" s="14"/>
      <c r="F27" s="14"/>
      <c r="G27" s="14"/>
      <c r="H27" s="14"/>
      <c r="I27" s="14"/>
      <c r="J27" s="26"/>
      <c r="K27" s="14"/>
      <c r="L27" s="26"/>
      <c r="M27" s="26"/>
      <c r="N27" s="26"/>
      <c r="O27" s="26"/>
      <c r="P27" s="26"/>
      <c r="Q27" s="26"/>
      <c r="R27" s="26"/>
      <c r="S27" s="26"/>
      <c r="T27" s="26"/>
      <c r="U27" s="26"/>
      <c r="V27" s="26"/>
      <c r="W27" s="26"/>
      <c r="X27" s="26"/>
      <c r="Y27" s="26"/>
      <c r="Z27" s="26"/>
      <c r="AA27" s="26"/>
      <c r="AB27" s="26"/>
      <c r="AC27" s="26"/>
      <c r="AD27" s="26"/>
      <c r="AE27" s="26"/>
      <c r="AF27" s="46"/>
    </row>
    <row r="28" spans="2:32" ht="30" customHeight="1" x14ac:dyDescent="0.55000000000000004">
      <c r="B28" s="9"/>
      <c r="C28" s="4"/>
      <c r="D28" s="14"/>
      <c r="E28" s="14"/>
      <c r="F28" s="14"/>
      <c r="G28" s="14"/>
      <c r="H28" s="14"/>
      <c r="I28" s="14"/>
      <c r="J28" s="26"/>
      <c r="K28" s="14"/>
      <c r="L28" s="26"/>
      <c r="M28" s="26"/>
      <c r="N28" s="26"/>
      <c r="O28" s="26"/>
      <c r="P28" s="26"/>
      <c r="Q28" s="26"/>
      <c r="R28" s="26"/>
      <c r="S28" s="26"/>
      <c r="T28" s="26"/>
      <c r="U28" s="26"/>
      <c r="V28" s="26"/>
      <c r="W28" s="26"/>
      <c r="X28" s="26"/>
      <c r="Y28" s="26"/>
      <c r="Z28" s="26"/>
      <c r="AA28" s="26"/>
      <c r="AB28" s="26"/>
      <c r="AC28" s="26"/>
      <c r="AD28" s="26"/>
      <c r="AE28" s="26"/>
      <c r="AF28" s="46"/>
    </row>
    <row r="29" spans="2:32" ht="30" customHeight="1" x14ac:dyDescent="0.55000000000000004">
      <c r="B29" s="9"/>
      <c r="C29" s="4"/>
      <c r="D29" s="14"/>
      <c r="E29" s="14"/>
      <c r="F29" s="14"/>
      <c r="G29" s="14"/>
      <c r="H29" s="14"/>
      <c r="I29" s="14"/>
      <c r="J29" s="26"/>
      <c r="K29" s="14"/>
      <c r="L29" s="26"/>
      <c r="M29" s="26"/>
      <c r="N29" s="26"/>
      <c r="O29" s="26"/>
      <c r="P29" s="26"/>
      <c r="Q29" s="26"/>
      <c r="R29" s="26"/>
      <c r="S29" s="26"/>
      <c r="T29" s="26"/>
      <c r="U29" s="26"/>
      <c r="V29" s="26"/>
      <c r="W29" s="26"/>
      <c r="X29" s="26"/>
      <c r="Y29" s="26"/>
      <c r="Z29" s="26"/>
      <c r="AA29" s="26"/>
      <c r="AB29" s="26"/>
      <c r="AC29" s="26"/>
      <c r="AD29" s="26"/>
      <c r="AE29" s="26"/>
      <c r="AF29" s="46"/>
    </row>
    <row r="30" spans="2:32" ht="30" customHeight="1" x14ac:dyDescent="0.55000000000000004">
      <c r="B30" s="9"/>
      <c r="C30" s="4"/>
      <c r="D30" s="14"/>
      <c r="E30" s="14"/>
      <c r="F30" s="14"/>
      <c r="G30" s="14"/>
      <c r="H30" s="14"/>
      <c r="I30" s="14"/>
      <c r="J30" s="26"/>
      <c r="K30" s="14"/>
      <c r="L30" s="26"/>
      <c r="M30" s="26"/>
      <c r="N30" s="26"/>
      <c r="O30" s="26"/>
      <c r="P30" s="26"/>
      <c r="Q30" s="26"/>
      <c r="R30" s="26"/>
      <c r="S30" s="26"/>
      <c r="T30" s="26"/>
      <c r="U30" s="26"/>
      <c r="V30" s="26"/>
      <c r="W30" s="26"/>
      <c r="X30" s="26"/>
      <c r="Y30" s="26"/>
      <c r="Z30" s="26"/>
      <c r="AA30" s="26"/>
      <c r="AB30" s="26"/>
      <c r="AC30" s="26"/>
      <c r="AD30" s="26"/>
      <c r="AE30" s="26"/>
      <c r="AF30" s="46"/>
    </row>
    <row r="31" spans="2:32" ht="30" customHeight="1" x14ac:dyDescent="0.55000000000000004">
      <c r="B31" s="9"/>
      <c r="C31" s="4"/>
      <c r="D31" s="14"/>
      <c r="E31" s="14"/>
      <c r="F31" s="14"/>
      <c r="G31" s="14"/>
      <c r="H31" s="14"/>
      <c r="I31" s="14"/>
      <c r="J31" s="26"/>
      <c r="K31" s="14"/>
      <c r="L31" s="26"/>
      <c r="M31" s="26"/>
      <c r="N31" s="26"/>
      <c r="O31" s="26"/>
      <c r="P31" s="26"/>
      <c r="Q31" s="26"/>
      <c r="R31" s="26"/>
      <c r="S31" s="26"/>
      <c r="T31" s="26"/>
      <c r="U31" s="26"/>
      <c r="V31" s="26"/>
      <c r="W31" s="26"/>
      <c r="X31" s="26"/>
      <c r="Y31" s="26"/>
      <c r="Z31" s="26"/>
      <c r="AA31" s="26"/>
      <c r="AB31" s="26"/>
      <c r="AC31" s="26"/>
      <c r="AD31" s="26"/>
      <c r="AE31" s="26"/>
      <c r="AF31" s="46"/>
    </row>
    <row r="32" spans="2:32" ht="30" customHeight="1" x14ac:dyDescent="0.55000000000000004">
      <c r="B32" s="9"/>
      <c r="C32" s="4"/>
      <c r="D32" s="14"/>
      <c r="E32" s="14"/>
      <c r="F32" s="14"/>
      <c r="G32" s="14"/>
      <c r="H32" s="14"/>
      <c r="I32" s="14"/>
      <c r="J32" s="26"/>
      <c r="K32" s="14"/>
      <c r="L32" s="26"/>
      <c r="M32" s="26"/>
      <c r="N32" s="26"/>
      <c r="O32" s="26"/>
      <c r="P32" s="26"/>
      <c r="Q32" s="26"/>
      <c r="R32" s="26"/>
      <c r="S32" s="26"/>
      <c r="T32" s="26"/>
      <c r="U32" s="26"/>
      <c r="V32" s="26"/>
      <c r="W32" s="26"/>
      <c r="X32" s="26"/>
      <c r="Y32" s="26"/>
      <c r="Z32" s="26"/>
      <c r="AA32" s="26"/>
      <c r="AB32" s="26"/>
      <c r="AC32" s="26"/>
      <c r="AD32" s="26"/>
      <c r="AE32" s="26"/>
      <c r="AF32" s="46"/>
    </row>
    <row r="33" spans="2:34" ht="30" customHeight="1" x14ac:dyDescent="0.55000000000000004">
      <c r="B33" s="9"/>
      <c r="C33" s="4"/>
      <c r="D33" s="14"/>
      <c r="E33" s="14"/>
      <c r="F33" s="14"/>
      <c r="G33" s="14"/>
      <c r="H33" s="14"/>
      <c r="I33" s="14"/>
      <c r="J33" s="26"/>
      <c r="K33" s="14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26"/>
      <c r="AB33" s="26"/>
      <c r="AC33" s="26"/>
      <c r="AD33" s="26"/>
      <c r="AE33" s="26"/>
      <c r="AF33" s="46"/>
    </row>
    <row r="34" spans="2:34" ht="30" customHeight="1" x14ac:dyDescent="0.55000000000000004">
      <c r="B34" s="9"/>
      <c r="C34" s="4"/>
      <c r="D34" s="14"/>
      <c r="E34" s="14"/>
      <c r="F34" s="14"/>
      <c r="G34" s="14"/>
      <c r="H34" s="14"/>
      <c r="I34" s="14"/>
      <c r="J34" s="26"/>
      <c r="K34" s="14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26"/>
      <c r="AB34" s="26"/>
      <c r="AC34" s="26"/>
      <c r="AD34" s="26"/>
      <c r="AE34" s="26"/>
      <c r="AF34" s="46"/>
    </row>
    <row r="35" spans="2:34" ht="30" customHeight="1" x14ac:dyDescent="0.55000000000000004">
      <c r="B35" s="9"/>
      <c r="C35" s="4"/>
      <c r="D35" s="14"/>
      <c r="E35" s="14"/>
      <c r="F35" s="14"/>
      <c r="G35" s="14"/>
      <c r="H35" s="14"/>
      <c r="I35" s="14"/>
      <c r="J35" s="26"/>
      <c r="K35" s="14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  <c r="AA35" s="26"/>
      <c r="AB35" s="26"/>
      <c r="AC35" s="26"/>
      <c r="AD35" s="26"/>
      <c r="AE35" s="26"/>
      <c r="AF35" s="46"/>
    </row>
    <row r="36" spans="2:34" ht="30" customHeight="1" thickBot="1" x14ac:dyDescent="0.6">
      <c r="B36" s="9"/>
      <c r="C36" s="4"/>
      <c r="D36" s="14"/>
      <c r="E36" s="14"/>
      <c r="F36" s="14"/>
      <c r="G36" s="14"/>
      <c r="H36" s="14"/>
      <c r="I36" s="14"/>
      <c r="J36" s="26"/>
      <c r="K36" s="14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26"/>
      <c r="AB36" s="26"/>
      <c r="AC36" s="26"/>
      <c r="AD36" s="26"/>
      <c r="AE36" s="26"/>
      <c r="AF36" s="47"/>
    </row>
    <row r="37" spans="2:34" ht="30" customHeight="1" x14ac:dyDescent="0.55000000000000004">
      <c r="B37" s="8" t="s">
        <v>24</v>
      </c>
      <c r="C37" s="5" t="s">
        <v>25</v>
      </c>
      <c r="D37" s="22" t="s">
        <v>31</v>
      </c>
      <c r="E37" s="2" t="s">
        <v>32</v>
      </c>
      <c r="F37" s="15"/>
      <c r="G37" s="15"/>
      <c r="H37" s="15"/>
      <c r="I37" s="15"/>
      <c r="J37" s="15"/>
      <c r="K37" s="15"/>
      <c r="L37" s="28">
        <v>1017770.57</v>
      </c>
      <c r="M37" s="28">
        <v>1017770.57</v>
      </c>
      <c r="N37" s="15"/>
      <c r="O37" s="15"/>
      <c r="P37" s="15"/>
      <c r="Q37" s="15"/>
      <c r="R37" s="15"/>
      <c r="S37" s="15"/>
      <c r="T37" s="15"/>
      <c r="U37" s="15"/>
      <c r="V37" s="28">
        <v>2276262.98</v>
      </c>
      <c r="W37" s="28">
        <v>1745141.48</v>
      </c>
      <c r="X37" s="15"/>
      <c r="Y37" s="15"/>
      <c r="Z37" s="15"/>
      <c r="AA37" s="15"/>
      <c r="AB37" s="15"/>
      <c r="AC37" s="15"/>
      <c r="AD37" s="15"/>
      <c r="AE37" s="15"/>
      <c r="AF37" s="48"/>
      <c r="AG37" s="43">
        <v>0</v>
      </c>
      <c r="AH37" s="3">
        <v>0</v>
      </c>
    </row>
    <row r="38" spans="2:34" ht="30" customHeight="1" x14ac:dyDescent="0.55000000000000004">
      <c r="B38" s="9"/>
      <c r="C38" s="4"/>
      <c r="D38" s="42"/>
      <c r="E38" s="6" t="s">
        <v>33</v>
      </c>
      <c r="F38" s="16"/>
      <c r="G38" s="16"/>
      <c r="H38" s="16"/>
      <c r="I38" s="16"/>
      <c r="J38" s="16"/>
      <c r="K38" s="16"/>
      <c r="L38" s="26">
        <v>200507.84</v>
      </c>
      <c r="M38" s="26">
        <v>200507.84</v>
      </c>
      <c r="N38" s="16"/>
      <c r="O38" s="16"/>
      <c r="P38" s="16"/>
      <c r="Q38" s="16"/>
      <c r="R38" s="16"/>
      <c r="S38" s="16"/>
      <c r="T38" s="16"/>
      <c r="U38" s="16"/>
      <c r="V38" s="26">
        <v>200507.84</v>
      </c>
      <c r="W38" s="26">
        <v>200507.84</v>
      </c>
      <c r="X38" s="16"/>
      <c r="Y38" s="16"/>
      <c r="Z38" s="16"/>
      <c r="AA38" s="16"/>
      <c r="AB38" s="16"/>
      <c r="AC38" s="16"/>
      <c r="AD38" s="16"/>
      <c r="AE38" s="16"/>
      <c r="AF38" s="46"/>
      <c r="AG38" s="43">
        <v>0</v>
      </c>
      <c r="AH38" s="3">
        <v>0</v>
      </c>
    </row>
    <row r="39" spans="2:34" ht="30" customHeight="1" x14ac:dyDescent="0.55000000000000004">
      <c r="B39" s="9"/>
      <c r="C39" s="4"/>
      <c r="D39" s="42"/>
      <c r="E39" s="6" t="s">
        <v>34</v>
      </c>
      <c r="F39" s="16"/>
      <c r="G39" s="16"/>
      <c r="H39" s="16"/>
      <c r="I39" s="16"/>
      <c r="J39" s="16"/>
      <c r="K39" s="16"/>
      <c r="L39" s="26">
        <v>202998.92</v>
      </c>
      <c r="M39" s="26">
        <v>202998.92</v>
      </c>
      <c r="N39" s="16"/>
      <c r="O39" s="16"/>
      <c r="P39" s="16"/>
      <c r="Q39" s="16"/>
      <c r="R39" s="16"/>
      <c r="S39" s="16"/>
      <c r="T39" s="16"/>
      <c r="U39" s="16"/>
      <c r="V39" s="26">
        <v>202998.92</v>
      </c>
      <c r="W39" s="26">
        <v>202998.92</v>
      </c>
      <c r="X39" s="16"/>
      <c r="Y39" s="16"/>
      <c r="Z39" s="16"/>
      <c r="AA39" s="16"/>
      <c r="AB39" s="16"/>
      <c r="AC39" s="16"/>
      <c r="AD39" s="16"/>
      <c r="AE39" s="16"/>
      <c r="AF39" s="46"/>
      <c r="AG39" s="43">
        <v>0</v>
      </c>
      <c r="AH39" s="3">
        <v>0</v>
      </c>
    </row>
    <row r="40" spans="2:34" ht="30" customHeight="1" x14ac:dyDescent="0.55000000000000004">
      <c r="B40" s="9"/>
      <c r="C40" s="4"/>
      <c r="D40" s="7" t="s">
        <v>35</v>
      </c>
      <c r="E40" s="6" t="s">
        <v>36</v>
      </c>
      <c r="F40" s="16"/>
      <c r="G40" s="16"/>
      <c r="H40" s="16"/>
      <c r="I40" s="16"/>
      <c r="J40" s="16"/>
      <c r="K40" s="16"/>
      <c r="L40" s="26">
        <v>922068.55</v>
      </c>
      <c r="M40" s="26">
        <v>922068.55</v>
      </c>
      <c r="N40" s="16"/>
      <c r="O40" s="16"/>
      <c r="P40" s="16"/>
      <c r="Q40" s="16"/>
      <c r="R40" s="16"/>
      <c r="S40" s="16"/>
      <c r="T40" s="16"/>
      <c r="U40" s="16"/>
      <c r="V40" s="26">
        <v>922068.55</v>
      </c>
      <c r="W40" s="26">
        <v>922068.55</v>
      </c>
      <c r="X40" s="16"/>
      <c r="Y40" s="16"/>
      <c r="Z40" s="16"/>
      <c r="AA40" s="16"/>
      <c r="AB40" s="16"/>
      <c r="AC40" s="16"/>
      <c r="AD40" s="16"/>
      <c r="AE40" s="16"/>
      <c r="AF40" s="46"/>
      <c r="AG40" s="43">
        <v>0</v>
      </c>
      <c r="AH40" s="3">
        <v>0</v>
      </c>
    </row>
    <row r="41" spans="2:34" ht="30" customHeight="1" x14ac:dyDescent="0.55000000000000004">
      <c r="B41" s="9"/>
      <c r="C41" s="4"/>
      <c r="D41" s="42"/>
      <c r="E41" s="6" t="s">
        <v>37</v>
      </c>
      <c r="F41" s="16"/>
      <c r="G41" s="16"/>
      <c r="H41" s="16"/>
      <c r="I41" s="16"/>
      <c r="J41" s="16"/>
      <c r="K41" s="16"/>
      <c r="L41" s="26">
        <v>0</v>
      </c>
      <c r="M41" s="26">
        <v>0</v>
      </c>
      <c r="N41" s="16"/>
      <c r="O41" s="16"/>
      <c r="P41" s="16"/>
      <c r="Q41" s="16"/>
      <c r="R41" s="16"/>
      <c r="S41" s="16"/>
      <c r="T41" s="16"/>
      <c r="U41" s="16"/>
      <c r="V41" s="26">
        <v>0</v>
      </c>
      <c r="W41" s="26">
        <v>0</v>
      </c>
      <c r="X41" s="16"/>
      <c r="Y41" s="16"/>
      <c r="Z41" s="16"/>
      <c r="AA41" s="16"/>
      <c r="AB41" s="16"/>
      <c r="AC41" s="16"/>
      <c r="AD41" s="16"/>
      <c r="AE41" s="16"/>
      <c r="AF41" s="46"/>
      <c r="AG41" s="43">
        <v>0</v>
      </c>
      <c r="AH41" s="3">
        <v>0</v>
      </c>
    </row>
    <row r="42" spans="2:34" ht="30" customHeight="1" x14ac:dyDescent="0.55000000000000004">
      <c r="B42" s="9"/>
      <c r="C42" s="4"/>
      <c r="D42" s="42"/>
      <c r="E42" s="6" t="s">
        <v>38</v>
      </c>
      <c r="F42" s="16"/>
      <c r="G42" s="16"/>
      <c r="H42" s="16"/>
      <c r="I42" s="16"/>
      <c r="J42" s="16"/>
      <c r="K42" s="16"/>
      <c r="L42" s="26">
        <v>0</v>
      </c>
      <c r="M42" s="26">
        <v>0</v>
      </c>
      <c r="N42" s="16"/>
      <c r="O42" s="16"/>
      <c r="P42" s="16"/>
      <c r="Q42" s="16"/>
      <c r="R42" s="16"/>
      <c r="S42" s="16"/>
      <c r="T42" s="16"/>
      <c r="U42" s="16"/>
      <c r="V42" s="26">
        <v>0</v>
      </c>
      <c r="W42" s="26">
        <v>0</v>
      </c>
      <c r="X42" s="16"/>
      <c r="Y42" s="16"/>
      <c r="Z42" s="16"/>
      <c r="AA42" s="16"/>
      <c r="AB42" s="16"/>
      <c r="AC42" s="16"/>
      <c r="AD42" s="16"/>
      <c r="AE42" s="16"/>
      <c r="AF42" s="46"/>
      <c r="AG42" s="43">
        <v>0</v>
      </c>
      <c r="AH42" s="3">
        <v>0</v>
      </c>
    </row>
    <row r="43" spans="2:34" ht="30" customHeight="1" x14ac:dyDescent="0.55000000000000004">
      <c r="B43" s="9"/>
      <c r="C43" s="4"/>
      <c r="D43" s="7" t="s">
        <v>39</v>
      </c>
      <c r="E43" s="6" t="s">
        <v>40</v>
      </c>
      <c r="F43" s="16"/>
      <c r="G43" s="16"/>
      <c r="H43" s="16"/>
      <c r="I43" s="16"/>
      <c r="J43" s="16"/>
      <c r="K43" s="16"/>
      <c r="L43" s="26">
        <v>0</v>
      </c>
      <c r="M43" s="26">
        <v>0</v>
      </c>
      <c r="N43" s="16"/>
      <c r="O43" s="16"/>
      <c r="P43" s="16"/>
      <c r="Q43" s="16"/>
      <c r="R43" s="16"/>
      <c r="S43" s="16"/>
      <c r="T43" s="16"/>
      <c r="U43" s="16"/>
      <c r="V43" s="26">
        <v>0</v>
      </c>
      <c r="W43" s="26">
        <v>0</v>
      </c>
      <c r="X43" s="16"/>
      <c r="Y43" s="16"/>
      <c r="Z43" s="16"/>
      <c r="AA43" s="16"/>
      <c r="AB43" s="16"/>
      <c r="AC43" s="16"/>
      <c r="AD43" s="16"/>
      <c r="AE43" s="16"/>
      <c r="AF43" s="46"/>
      <c r="AH43" s="3">
        <v>0</v>
      </c>
    </row>
    <row r="44" spans="2:34" ht="30" customHeight="1" x14ac:dyDescent="0.55000000000000004">
      <c r="B44" s="9"/>
      <c r="C44" s="4"/>
      <c r="D44" s="7" t="s">
        <v>41</v>
      </c>
      <c r="E44" s="6" t="s">
        <v>42</v>
      </c>
      <c r="F44" s="16"/>
      <c r="G44" s="16"/>
      <c r="H44" s="16"/>
      <c r="I44" s="16"/>
      <c r="J44" s="16"/>
      <c r="K44" s="16"/>
      <c r="L44" s="26">
        <v>0</v>
      </c>
      <c r="M44" s="26">
        <v>0</v>
      </c>
      <c r="N44" s="16"/>
      <c r="O44" s="16"/>
      <c r="P44" s="16"/>
      <c r="Q44" s="16"/>
      <c r="R44" s="16"/>
      <c r="S44" s="16"/>
      <c r="T44" s="16"/>
      <c r="U44" s="16"/>
      <c r="V44" s="26">
        <v>0</v>
      </c>
      <c r="W44" s="26">
        <v>0</v>
      </c>
      <c r="X44" s="16"/>
      <c r="Y44" s="16"/>
      <c r="Z44" s="16"/>
      <c r="AA44" s="16"/>
      <c r="AB44" s="16"/>
      <c r="AC44" s="16"/>
      <c r="AD44" s="16"/>
      <c r="AE44" s="16"/>
      <c r="AF44" s="46"/>
      <c r="AG44" s="43">
        <v>0</v>
      </c>
      <c r="AH44" s="3">
        <v>0</v>
      </c>
    </row>
    <row r="45" spans="2:34" ht="60" customHeight="1" thickBot="1" x14ac:dyDescent="0.6">
      <c r="B45" s="9"/>
      <c r="C45" s="4"/>
      <c r="D45" s="7" t="s">
        <v>43</v>
      </c>
      <c r="E45" s="7" t="s">
        <v>43</v>
      </c>
      <c r="F45" s="18"/>
      <c r="G45" s="18"/>
      <c r="H45" s="18"/>
      <c r="I45" s="18"/>
      <c r="J45" s="18"/>
      <c r="K45" s="18"/>
      <c r="L45" s="26">
        <v>0</v>
      </c>
      <c r="M45" s="26">
        <v>0</v>
      </c>
      <c r="N45" s="18"/>
      <c r="O45" s="18"/>
      <c r="P45" s="18"/>
      <c r="Q45" s="18"/>
      <c r="R45" s="18"/>
      <c r="S45" s="18"/>
      <c r="T45" s="18"/>
      <c r="U45" s="18"/>
      <c r="V45" s="26">
        <v>0</v>
      </c>
      <c r="W45" s="26">
        <v>0</v>
      </c>
      <c r="X45" s="18"/>
      <c r="Y45" s="18"/>
      <c r="Z45" s="18"/>
      <c r="AA45" s="18"/>
      <c r="AB45" s="18"/>
      <c r="AC45" s="18"/>
      <c r="AD45" s="18"/>
      <c r="AE45" s="18"/>
      <c r="AF45" s="47"/>
      <c r="AG45" s="43">
        <v>0</v>
      </c>
      <c r="AH45" s="3">
        <v>0</v>
      </c>
    </row>
    <row r="46" spans="2:34" ht="30" customHeight="1" x14ac:dyDescent="0.55000000000000004">
      <c r="B46" s="8" t="s">
        <v>26</v>
      </c>
      <c r="C46" s="5" t="s">
        <v>27</v>
      </c>
      <c r="D46" s="22" t="s">
        <v>44</v>
      </c>
      <c r="E46" s="2" t="s">
        <v>45</v>
      </c>
      <c r="F46" s="22"/>
      <c r="G46" s="23"/>
      <c r="H46" s="23"/>
      <c r="I46" s="23"/>
      <c r="J46" s="23"/>
      <c r="K46" s="23"/>
      <c r="L46" s="28">
        <v>50</v>
      </c>
      <c r="M46" s="28">
        <v>23584</v>
      </c>
      <c r="N46" s="23"/>
      <c r="O46" s="23"/>
      <c r="P46" s="23"/>
      <c r="Q46" s="23"/>
      <c r="R46" s="23"/>
      <c r="S46" s="23"/>
      <c r="T46" s="23"/>
      <c r="U46" s="23"/>
      <c r="V46" s="28">
        <v>23584</v>
      </c>
      <c r="W46" s="28">
        <v>55009</v>
      </c>
      <c r="X46" s="23"/>
      <c r="Y46" s="23"/>
      <c r="Z46" s="23"/>
      <c r="AA46" s="23"/>
      <c r="AB46" s="23"/>
      <c r="AC46" s="23"/>
      <c r="AD46" s="23"/>
      <c r="AE46" s="23"/>
      <c r="AF46" s="48"/>
    </row>
    <row r="47" spans="2:34" ht="30" customHeight="1" x14ac:dyDescent="0.55000000000000004">
      <c r="B47" s="9"/>
      <c r="C47" s="4"/>
      <c r="D47" s="42"/>
      <c r="E47" s="6" t="s">
        <v>46</v>
      </c>
      <c r="F47" s="6"/>
      <c r="G47" s="16"/>
      <c r="H47" s="16"/>
      <c r="I47" s="16"/>
      <c r="J47" s="16"/>
      <c r="K47" s="16"/>
      <c r="L47" s="26">
        <v>5989922.6600000001</v>
      </c>
      <c r="M47" s="26">
        <v>3136761.29</v>
      </c>
      <c r="N47" s="16"/>
      <c r="O47" s="16"/>
      <c r="P47" s="16"/>
      <c r="Q47" s="16"/>
      <c r="R47" s="16"/>
      <c r="S47" s="16"/>
      <c r="T47" s="16"/>
      <c r="U47" s="16"/>
      <c r="V47" s="26">
        <v>99337.73</v>
      </c>
      <c r="W47" s="26">
        <v>10373465.91</v>
      </c>
      <c r="X47" s="16"/>
      <c r="Y47" s="16"/>
      <c r="Z47" s="16"/>
      <c r="AA47" s="16"/>
      <c r="AB47" s="16"/>
      <c r="AC47" s="16"/>
      <c r="AD47" s="16"/>
      <c r="AE47" s="16"/>
      <c r="AF47" s="46"/>
    </row>
    <row r="48" spans="2:34" ht="30" customHeight="1" thickBot="1" x14ac:dyDescent="0.6">
      <c r="B48" s="9"/>
      <c r="C48" s="4"/>
      <c r="D48" s="42"/>
      <c r="E48" s="7" t="s">
        <v>47</v>
      </c>
      <c r="F48" s="7"/>
      <c r="G48" s="18"/>
      <c r="H48" s="18"/>
      <c r="I48" s="18"/>
      <c r="J48" s="18"/>
      <c r="K48" s="18"/>
      <c r="L48" s="26">
        <v>-109099.4</v>
      </c>
      <c r="M48" s="26">
        <v>-109099.4</v>
      </c>
      <c r="N48" s="18"/>
      <c r="O48" s="18"/>
      <c r="P48" s="18"/>
      <c r="Q48" s="18"/>
      <c r="R48" s="18"/>
      <c r="S48" s="18"/>
      <c r="T48" s="18"/>
      <c r="U48" s="18"/>
      <c r="V48" s="26">
        <v>0</v>
      </c>
      <c r="W48" s="26">
        <v>0</v>
      </c>
      <c r="X48" s="18"/>
      <c r="Y48" s="18"/>
      <c r="Z48" s="18"/>
      <c r="AA48" s="18"/>
      <c r="AB48" s="18"/>
      <c r="AC48" s="18"/>
      <c r="AD48" s="18"/>
      <c r="AE48" s="18"/>
      <c r="AF48" s="47"/>
    </row>
    <row r="49" spans="2:34" ht="30" customHeight="1" x14ac:dyDescent="0.55000000000000004">
      <c r="B49" s="8" t="s">
        <v>28</v>
      </c>
      <c r="C49" s="5" t="s">
        <v>29</v>
      </c>
      <c r="D49" s="22" t="s">
        <v>48</v>
      </c>
      <c r="E49" s="2" t="s">
        <v>49</v>
      </c>
      <c r="F49" s="22"/>
      <c r="G49" s="23"/>
      <c r="H49" s="23"/>
      <c r="I49" s="23"/>
      <c r="J49" s="23"/>
      <c r="K49" s="23"/>
      <c r="L49" s="28">
        <v>667909</v>
      </c>
      <c r="M49" s="28">
        <v>511109</v>
      </c>
      <c r="N49" s="23"/>
      <c r="O49" s="23"/>
      <c r="P49" s="23"/>
      <c r="Q49" s="23"/>
      <c r="R49" s="23"/>
      <c r="S49" s="23"/>
      <c r="T49" s="23"/>
      <c r="U49" s="23"/>
      <c r="V49" s="28">
        <v>2138905</v>
      </c>
      <c r="W49" s="28">
        <v>198591</v>
      </c>
      <c r="X49" s="23"/>
      <c r="Y49" s="23"/>
      <c r="Z49" s="23"/>
      <c r="AA49" s="23"/>
      <c r="AB49" s="23"/>
      <c r="AC49" s="23"/>
      <c r="AD49" s="23"/>
      <c r="AE49" s="23"/>
      <c r="AF49" s="48"/>
      <c r="AG49" s="43">
        <v>0</v>
      </c>
      <c r="AH49" s="3">
        <v>0</v>
      </c>
    </row>
    <row r="50" spans="2:34" ht="30" customHeight="1" x14ac:dyDescent="0.55000000000000004">
      <c r="B50" s="9"/>
      <c r="C50" s="4"/>
      <c r="D50" s="42"/>
      <c r="E50" s="6" t="s">
        <v>50</v>
      </c>
      <c r="F50" s="6"/>
      <c r="G50" s="16"/>
      <c r="H50" s="16"/>
      <c r="I50" s="16"/>
      <c r="J50" s="16"/>
      <c r="K50" s="16"/>
      <c r="L50" s="26">
        <v>0</v>
      </c>
      <c r="M50" s="26">
        <v>0</v>
      </c>
      <c r="N50" s="16"/>
      <c r="O50" s="16"/>
      <c r="P50" s="16"/>
      <c r="Q50" s="16"/>
      <c r="R50" s="16"/>
      <c r="S50" s="16"/>
      <c r="T50" s="16"/>
      <c r="U50" s="16"/>
      <c r="V50" s="26">
        <v>0</v>
      </c>
      <c r="W50" s="26">
        <v>0</v>
      </c>
      <c r="X50" s="16"/>
      <c r="Y50" s="16"/>
      <c r="Z50" s="16"/>
      <c r="AA50" s="16"/>
      <c r="AB50" s="16"/>
      <c r="AC50" s="16"/>
      <c r="AD50" s="16"/>
      <c r="AE50" s="16"/>
      <c r="AF50" s="46"/>
      <c r="AG50" s="43">
        <v>0</v>
      </c>
      <c r="AH50" s="3">
        <v>0</v>
      </c>
    </row>
    <row r="51" spans="2:34" ht="30" customHeight="1" x14ac:dyDescent="0.55000000000000004">
      <c r="B51" s="9"/>
      <c r="C51" s="4"/>
      <c r="D51" s="42"/>
      <c r="E51" s="6" t="s">
        <v>51</v>
      </c>
      <c r="F51" s="7"/>
      <c r="G51" s="18"/>
      <c r="H51" s="18"/>
      <c r="I51" s="18"/>
      <c r="J51" s="18"/>
      <c r="K51" s="18"/>
      <c r="L51" s="26">
        <v>0</v>
      </c>
      <c r="M51" s="26">
        <v>0</v>
      </c>
      <c r="N51" s="18"/>
      <c r="O51" s="18"/>
      <c r="P51" s="18"/>
      <c r="Q51" s="18"/>
      <c r="R51" s="18"/>
      <c r="S51" s="18"/>
      <c r="T51" s="18"/>
      <c r="U51" s="18"/>
      <c r="V51" s="26">
        <v>300</v>
      </c>
      <c r="W51" s="26">
        <v>600</v>
      </c>
      <c r="X51" s="18"/>
      <c r="Y51" s="18"/>
      <c r="Z51" s="18"/>
      <c r="AA51" s="18"/>
      <c r="AB51" s="18"/>
      <c r="AC51" s="18"/>
      <c r="AD51" s="18"/>
      <c r="AE51" s="18"/>
      <c r="AF51" s="46"/>
      <c r="AG51" s="43">
        <v>0</v>
      </c>
      <c r="AH51" s="3">
        <v>0</v>
      </c>
    </row>
    <row r="52" spans="2:34" ht="30" customHeight="1" x14ac:dyDescent="0.55000000000000004">
      <c r="B52" s="9"/>
      <c r="C52" s="4"/>
      <c r="D52" s="42"/>
      <c r="E52" s="6" t="s">
        <v>52</v>
      </c>
      <c r="F52" s="16"/>
      <c r="G52" s="16"/>
      <c r="H52" s="16"/>
      <c r="I52" s="16"/>
      <c r="J52" s="16"/>
      <c r="K52" s="16"/>
      <c r="L52" s="26">
        <v>412749</v>
      </c>
      <c r="M52" s="26">
        <v>244960</v>
      </c>
      <c r="N52" s="16"/>
      <c r="O52" s="16"/>
      <c r="P52" s="16"/>
      <c r="Q52" s="16"/>
      <c r="R52" s="16"/>
      <c r="S52" s="16"/>
      <c r="T52" s="16"/>
      <c r="U52" s="16"/>
      <c r="V52" s="26">
        <v>290597</v>
      </c>
      <c r="W52" s="26">
        <v>54458</v>
      </c>
      <c r="X52" s="16"/>
      <c r="Y52" s="16"/>
      <c r="Z52" s="16"/>
      <c r="AA52" s="16"/>
      <c r="AB52" s="16"/>
      <c r="AC52" s="16"/>
      <c r="AD52" s="16"/>
      <c r="AE52" s="16"/>
      <c r="AF52" s="46"/>
      <c r="AG52" s="43">
        <v>0</v>
      </c>
      <c r="AH52" s="3">
        <v>0</v>
      </c>
    </row>
    <row r="53" spans="2:34" ht="30" customHeight="1" x14ac:dyDescent="0.55000000000000004">
      <c r="B53" s="9"/>
      <c r="C53" s="4"/>
      <c r="D53" s="42"/>
      <c r="E53" s="6" t="s">
        <v>53</v>
      </c>
      <c r="F53" s="16"/>
      <c r="G53" s="16"/>
      <c r="H53" s="16"/>
      <c r="I53" s="16"/>
      <c r="J53" s="16"/>
      <c r="K53" s="16"/>
      <c r="L53" s="26">
        <v>0</v>
      </c>
      <c r="M53" s="26">
        <v>0</v>
      </c>
      <c r="N53" s="16"/>
      <c r="O53" s="16"/>
      <c r="P53" s="16"/>
      <c r="Q53" s="16"/>
      <c r="R53" s="16"/>
      <c r="S53" s="16"/>
      <c r="T53" s="16"/>
      <c r="U53" s="16"/>
      <c r="V53" s="26">
        <v>0.51</v>
      </c>
      <c r="W53" s="26">
        <v>0</v>
      </c>
      <c r="X53" s="16"/>
      <c r="Y53" s="16"/>
      <c r="Z53" s="16"/>
      <c r="AA53" s="16"/>
      <c r="AB53" s="16"/>
      <c r="AC53" s="16"/>
      <c r="AD53" s="16"/>
      <c r="AE53" s="16"/>
      <c r="AF53" s="46"/>
      <c r="AG53" s="43">
        <v>0</v>
      </c>
      <c r="AH53" s="3">
        <v>0</v>
      </c>
    </row>
    <row r="54" spans="2:34" ht="30" customHeight="1" x14ac:dyDescent="0.55000000000000004">
      <c r="B54" s="9"/>
      <c r="C54" s="4"/>
      <c r="D54" s="42"/>
      <c r="E54" s="6" t="s">
        <v>54</v>
      </c>
      <c r="F54" s="16"/>
      <c r="G54" s="16"/>
      <c r="H54" s="16"/>
      <c r="I54" s="16"/>
      <c r="J54" s="16"/>
      <c r="K54" s="16"/>
      <c r="L54" s="26">
        <v>37301</v>
      </c>
      <c r="M54" s="26">
        <v>82268</v>
      </c>
      <c r="N54" s="16"/>
      <c r="O54" s="16"/>
      <c r="P54" s="16"/>
      <c r="Q54" s="16"/>
      <c r="R54" s="16"/>
      <c r="S54" s="16"/>
      <c r="T54" s="16"/>
      <c r="U54" s="16"/>
      <c r="V54" s="26">
        <v>3500</v>
      </c>
      <c r="W54" s="26">
        <v>9500</v>
      </c>
      <c r="X54" s="16"/>
      <c r="Y54" s="16"/>
      <c r="Z54" s="16"/>
      <c r="AA54" s="16"/>
      <c r="AB54" s="16"/>
      <c r="AC54" s="16"/>
      <c r="AD54" s="16"/>
      <c r="AE54" s="16"/>
      <c r="AF54" s="46"/>
      <c r="AG54" s="43">
        <v>0</v>
      </c>
      <c r="AH54" s="3">
        <v>0</v>
      </c>
    </row>
    <row r="55" spans="2:34" ht="30" customHeight="1" x14ac:dyDescent="0.55000000000000004">
      <c r="B55" s="9"/>
      <c r="C55" s="4"/>
      <c r="D55" s="42"/>
      <c r="E55" s="6" t="s">
        <v>55</v>
      </c>
      <c r="F55" s="16"/>
      <c r="G55" s="16"/>
      <c r="H55" s="16"/>
      <c r="I55" s="16"/>
      <c r="J55" s="16"/>
      <c r="K55" s="16"/>
      <c r="L55" s="26">
        <v>0</v>
      </c>
      <c r="M55" s="26">
        <v>0</v>
      </c>
      <c r="N55" s="16"/>
      <c r="O55" s="16"/>
      <c r="P55" s="16"/>
      <c r="Q55" s="16"/>
      <c r="R55" s="16"/>
      <c r="S55" s="16"/>
      <c r="T55" s="16"/>
      <c r="U55" s="16"/>
      <c r="V55" s="26">
        <v>0</v>
      </c>
      <c r="W55" s="26">
        <v>0</v>
      </c>
      <c r="X55" s="16"/>
      <c r="Y55" s="16"/>
      <c r="Z55" s="16"/>
      <c r="AA55" s="16"/>
      <c r="AB55" s="16"/>
      <c r="AC55" s="16"/>
      <c r="AD55" s="16"/>
      <c r="AE55" s="16"/>
      <c r="AF55" s="46"/>
      <c r="AG55" s="43">
        <v>0</v>
      </c>
      <c r="AH55" s="3">
        <v>0</v>
      </c>
    </row>
    <row r="56" spans="2:34" ht="30" customHeight="1" x14ac:dyDescent="0.55000000000000004">
      <c r="B56" s="9"/>
      <c r="C56" s="4"/>
      <c r="D56" s="7" t="s">
        <v>56</v>
      </c>
      <c r="E56" s="6" t="s">
        <v>57</v>
      </c>
      <c r="F56" s="16"/>
      <c r="G56" s="16"/>
      <c r="H56" s="16"/>
      <c r="I56" s="16"/>
      <c r="J56" s="16"/>
      <c r="K56" s="16"/>
      <c r="L56" s="26">
        <v>7923410.1299999999</v>
      </c>
      <c r="M56" s="26">
        <v>7842322.4000000004</v>
      </c>
      <c r="N56" s="16"/>
      <c r="O56" s="16"/>
      <c r="P56" s="16"/>
      <c r="Q56" s="16"/>
      <c r="R56" s="16"/>
      <c r="S56" s="16"/>
      <c r="T56" s="16"/>
      <c r="U56" s="16"/>
      <c r="V56" s="26">
        <v>9264442.8599999994</v>
      </c>
      <c r="W56" s="26">
        <v>7050924.9000000004</v>
      </c>
      <c r="X56" s="16"/>
      <c r="Y56" s="16"/>
      <c r="Z56" s="16"/>
      <c r="AA56" s="16"/>
      <c r="AB56" s="16"/>
      <c r="AC56" s="16"/>
      <c r="AD56" s="16"/>
      <c r="AE56" s="16"/>
      <c r="AF56" s="46"/>
      <c r="AG56" s="43">
        <v>0</v>
      </c>
      <c r="AH56" s="3">
        <v>0</v>
      </c>
    </row>
    <row r="57" spans="2:34" ht="30" customHeight="1" x14ac:dyDescent="0.55000000000000004">
      <c r="B57" s="9"/>
      <c r="C57" s="4"/>
      <c r="D57" s="42"/>
      <c r="E57" s="6" t="s">
        <v>58</v>
      </c>
      <c r="F57" s="16"/>
      <c r="G57" s="16"/>
      <c r="H57" s="16"/>
      <c r="I57" s="16"/>
      <c r="J57" s="16"/>
      <c r="K57" s="16"/>
      <c r="L57" s="26">
        <v>1010957</v>
      </c>
      <c r="M57" s="26">
        <v>981369.53</v>
      </c>
      <c r="N57" s="16"/>
      <c r="O57" s="16"/>
      <c r="P57" s="16"/>
      <c r="Q57" s="16"/>
      <c r="R57" s="16"/>
      <c r="S57" s="16"/>
      <c r="T57" s="16"/>
      <c r="U57" s="16"/>
      <c r="V57" s="26">
        <v>1061293.1499999999</v>
      </c>
      <c r="W57" s="26">
        <v>1047526.49</v>
      </c>
      <c r="X57" s="16"/>
      <c r="Y57" s="16"/>
      <c r="Z57" s="16"/>
      <c r="AA57" s="16"/>
      <c r="AB57" s="16"/>
      <c r="AC57" s="16"/>
      <c r="AD57" s="16"/>
      <c r="AE57" s="16"/>
      <c r="AF57" s="46"/>
      <c r="AG57" s="43">
        <v>0</v>
      </c>
      <c r="AH57" s="3">
        <v>0</v>
      </c>
    </row>
    <row r="58" spans="2:34" ht="30" customHeight="1" x14ac:dyDescent="0.55000000000000004">
      <c r="B58" s="9"/>
      <c r="C58" s="4"/>
      <c r="D58" s="42"/>
      <c r="E58" s="6" t="s">
        <v>59</v>
      </c>
      <c r="F58" s="16"/>
      <c r="G58" s="16"/>
      <c r="H58" s="16"/>
      <c r="I58" s="16"/>
      <c r="J58" s="16"/>
      <c r="K58" s="16"/>
      <c r="L58" s="26">
        <v>36685.769999999997</v>
      </c>
      <c r="M58" s="26">
        <v>40134.620000000003</v>
      </c>
      <c r="N58" s="16"/>
      <c r="O58" s="16"/>
      <c r="P58" s="16"/>
      <c r="Q58" s="16"/>
      <c r="R58" s="16"/>
      <c r="S58" s="16"/>
      <c r="T58" s="16"/>
      <c r="U58" s="16"/>
      <c r="V58" s="26">
        <v>34703.040000000001</v>
      </c>
      <c r="W58" s="26">
        <v>47157.87</v>
      </c>
      <c r="X58" s="16"/>
      <c r="Y58" s="16"/>
      <c r="Z58" s="16"/>
      <c r="AA58" s="16"/>
      <c r="AB58" s="16"/>
      <c r="AC58" s="16"/>
      <c r="AD58" s="16"/>
      <c r="AE58" s="16"/>
      <c r="AF58" s="46"/>
      <c r="AG58" s="43">
        <v>0</v>
      </c>
      <c r="AH58" s="3">
        <v>0</v>
      </c>
    </row>
    <row r="59" spans="2:34" ht="30" customHeight="1" x14ac:dyDescent="0.55000000000000004">
      <c r="B59" s="9"/>
      <c r="C59" s="4"/>
      <c r="D59" s="42"/>
      <c r="E59" s="6" t="s">
        <v>60</v>
      </c>
      <c r="F59" s="16"/>
      <c r="G59" s="16"/>
      <c r="H59" s="16"/>
      <c r="I59" s="16"/>
      <c r="J59" s="16"/>
      <c r="K59" s="16"/>
      <c r="L59" s="26">
        <v>137703.17000000001</v>
      </c>
      <c r="M59" s="26">
        <v>131158.57</v>
      </c>
      <c r="N59" s="16"/>
      <c r="O59" s="16"/>
      <c r="P59" s="16"/>
      <c r="Q59" s="16"/>
      <c r="R59" s="16"/>
      <c r="S59" s="16"/>
      <c r="T59" s="16"/>
      <c r="U59" s="16"/>
      <c r="V59" s="26">
        <v>130692.85</v>
      </c>
      <c r="W59" s="26">
        <v>120214.08</v>
      </c>
      <c r="X59" s="16"/>
      <c r="Y59" s="16"/>
      <c r="Z59" s="16"/>
      <c r="AA59" s="16"/>
      <c r="AB59" s="16"/>
      <c r="AC59" s="16"/>
      <c r="AD59" s="16"/>
      <c r="AE59" s="16"/>
      <c r="AF59" s="46"/>
      <c r="AG59" s="43">
        <v>0</v>
      </c>
      <c r="AH59" s="3">
        <v>0</v>
      </c>
    </row>
    <row r="60" spans="2:34" ht="30" customHeight="1" x14ac:dyDescent="0.55000000000000004">
      <c r="B60" s="9"/>
      <c r="C60" s="4"/>
      <c r="D60" s="42"/>
      <c r="E60" s="6" t="s">
        <v>61</v>
      </c>
      <c r="F60" s="16"/>
      <c r="G60" s="16"/>
      <c r="H60" s="16"/>
      <c r="I60" s="16"/>
      <c r="J60" s="16"/>
      <c r="K60" s="16"/>
      <c r="L60" s="26">
        <v>531441.18000000005</v>
      </c>
      <c r="M60" s="26">
        <v>513550.1</v>
      </c>
      <c r="N60" s="16"/>
      <c r="O60" s="16"/>
      <c r="P60" s="16"/>
      <c r="Q60" s="16"/>
      <c r="R60" s="16"/>
      <c r="S60" s="16"/>
      <c r="T60" s="16"/>
      <c r="U60" s="16"/>
      <c r="V60" s="26">
        <v>435061.12</v>
      </c>
      <c r="W60" s="26">
        <v>424620.36</v>
      </c>
      <c r="X60" s="16"/>
      <c r="Y60" s="16"/>
      <c r="Z60" s="16"/>
      <c r="AA60" s="16"/>
      <c r="AB60" s="16"/>
      <c r="AC60" s="16"/>
      <c r="AD60" s="16"/>
      <c r="AE60" s="16"/>
      <c r="AF60" s="46"/>
      <c r="AG60" s="43">
        <v>0</v>
      </c>
      <c r="AH60" s="3">
        <v>0</v>
      </c>
    </row>
    <row r="61" spans="2:34" ht="30" customHeight="1" x14ac:dyDescent="0.55000000000000004">
      <c r="B61" s="9"/>
      <c r="C61" s="4"/>
      <c r="D61" s="42"/>
      <c r="E61" s="6" t="s">
        <v>62</v>
      </c>
      <c r="F61" s="16"/>
      <c r="G61" s="16"/>
      <c r="H61" s="16"/>
      <c r="I61" s="16"/>
      <c r="J61" s="16"/>
      <c r="K61" s="16"/>
      <c r="L61" s="26">
        <v>75660.19</v>
      </c>
      <c r="M61" s="26">
        <v>80205.64</v>
      </c>
      <c r="N61" s="16"/>
      <c r="O61" s="16"/>
      <c r="P61" s="16"/>
      <c r="Q61" s="16"/>
      <c r="R61" s="16"/>
      <c r="S61" s="16"/>
      <c r="T61" s="16"/>
      <c r="U61" s="16"/>
      <c r="V61" s="26">
        <v>67274.16</v>
      </c>
      <c r="W61" s="26">
        <v>40188.75</v>
      </c>
      <c r="X61" s="16"/>
      <c r="Y61" s="16"/>
      <c r="Z61" s="16"/>
      <c r="AA61" s="16"/>
      <c r="AB61" s="16"/>
      <c r="AC61" s="16"/>
      <c r="AD61" s="16"/>
      <c r="AE61" s="16"/>
      <c r="AF61" s="46"/>
      <c r="AG61" s="43">
        <v>0</v>
      </c>
      <c r="AH61" s="3">
        <v>0</v>
      </c>
    </row>
    <row r="62" spans="2:34" ht="30" customHeight="1" x14ac:dyDescent="0.55000000000000004">
      <c r="B62" s="9"/>
      <c r="C62" s="4"/>
      <c r="D62" s="42"/>
      <c r="E62" s="6" t="s">
        <v>63</v>
      </c>
      <c r="F62" s="16"/>
      <c r="G62" s="16"/>
      <c r="H62" s="16"/>
      <c r="I62" s="16"/>
      <c r="J62" s="16"/>
      <c r="K62" s="16"/>
      <c r="L62" s="26">
        <v>0</v>
      </c>
      <c r="M62" s="26">
        <v>0</v>
      </c>
      <c r="N62" s="16"/>
      <c r="O62" s="16"/>
      <c r="P62" s="16"/>
      <c r="Q62" s="16"/>
      <c r="R62" s="16"/>
      <c r="S62" s="16"/>
      <c r="T62" s="16"/>
      <c r="U62" s="16"/>
      <c r="V62" s="26">
        <v>0</v>
      </c>
      <c r="W62" s="26">
        <v>0</v>
      </c>
      <c r="X62" s="16"/>
      <c r="Y62" s="16"/>
      <c r="Z62" s="16"/>
      <c r="AA62" s="16"/>
      <c r="AB62" s="16"/>
      <c r="AC62" s="16"/>
      <c r="AD62" s="16"/>
      <c r="AE62" s="16"/>
      <c r="AF62" s="46"/>
      <c r="AG62" s="43">
        <v>0</v>
      </c>
      <c r="AH62" s="3">
        <v>0</v>
      </c>
    </row>
    <row r="63" spans="2:34" ht="30" customHeight="1" x14ac:dyDescent="0.55000000000000004">
      <c r="B63" s="9"/>
      <c r="C63" s="4"/>
      <c r="D63" s="42"/>
      <c r="E63" s="6" t="s">
        <v>97</v>
      </c>
      <c r="F63" s="16"/>
      <c r="G63" s="16"/>
      <c r="H63" s="16"/>
      <c r="I63" s="16"/>
      <c r="J63" s="16"/>
      <c r="K63" s="16"/>
      <c r="L63" s="26">
        <v>0</v>
      </c>
      <c r="M63" s="26">
        <v>0</v>
      </c>
      <c r="N63" s="16"/>
      <c r="O63" s="16"/>
      <c r="P63" s="16"/>
      <c r="Q63" s="16"/>
      <c r="R63" s="16"/>
      <c r="S63" s="16"/>
      <c r="T63" s="16"/>
      <c r="U63" s="16"/>
      <c r="V63" s="26">
        <v>0</v>
      </c>
      <c r="W63" s="26">
        <v>0</v>
      </c>
      <c r="X63" s="16"/>
      <c r="Y63" s="16"/>
      <c r="Z63" s="16"/>
      <c r="AA63" s="16"/>
      <c r="AB63" s="16"/>
      <c r="AC63" s="16"/>
      <c r="AD63" s="16"/>
      <c r="AE63" s="16"/>
      <c r="AF63" s="46"/>
      <c r="AG63" s="43">
        <v>0</v>
      </c>
      <c r="AH63" s="3">
        <v>0</v>
      </c>
    </row>
    <row r="64" spans="2:34" ht="30" customHeight="1" x14ac:dyDescent="0.55000000000000004">
      <c r="B64" s="9"/>
      <c r="C64" s="4"/>
      <c r="D64" s="42"/>
      <c r="E64" s="6" t="s">
        <v>98</v>
      </c>
      <c r="F64" s="16"/>
      <c r="G64" s="16"/>
      <c r="H64" s="16"/>
      <c r="I64" s="16"/>
      <c r="J64" s="16"/>
      <c r="K64" s="16"/>
      <c r="L64" s="26">
        <v>87825.600000000006</v>
      </c>
      <c r="M64" s="26">
        <v>95669.94</v>
      </c>
      <c r="N64" s="16"/>
      <c r="O64" s="16"/>
      <c r="P64" s="16"/>
      <c r="Q64" s="16"/>
      <c r="R64" s="16"/>
      <c r="S64" s="16"/>
      <c r="T64" s="16"/>
      <c r="U64" s="16"/>
      <c r="V64" s="26">
        <v>88649.38</v>
      </c>
      <c r="W64" s="26">
        <v>87140.24</v>
      </c>
      <c r="X64" s="16"/>
      <c r="Y64" s="16"/>
      <c r="Z64" s="16"/>
      <c r="AA64" s="16"/>
      <c r="AB64" s="16"/>
      <c r="AC64" s="16"/>
      <c r="AD64" s="16"/>
      <c r="AE64" s="16"/>
      <c r="AF64" s="46"/>
      <c r="AG64" s="43">
        <v>0</v>
      </c>
      <c r="AH64" s="3">
        <v>0</v>
      </c>
    </row>
    <row r="65" spans="2:34" ht="30" customHeight="1" x14ac:dyDescent="0.55000000000000004">
      <c r="B65" s="9"/>
      <c r="C65" s="4"/>
      <c r="D65" s="42"/>
      <c r="E65" s="6" t="s">
        <v>64</v>
      </c>
      <c r="F65" s="16"/>
      <c r="G65" s="16"/>
      <c r="H65" s="16"/>
      <c r="I65" s="16"/>
      <c r="J65" s="16"/>
      <c r="K65" s="16"/>
      <c r="L65" s="26">
        <v>0</v>
      </c>
      <c r="M65" s="26">
        <v>0</v>
      </c>
      <c r="N65" s="16"/>
      <c r="O65" s="16"/>
      <c r="P65" s="16"/>
      <c r="Q65" s="16"/>
      <c r="R65" s="16"/>
      <c r="S65" s="16"/>
      <c r="T65" s="16"/>
      <c r="U65" s="16"/>
      <c r="V65" s="26">
        <v>0</v>
      </c>
      <c r="W65" s="26">
        <v>0</v>
      </c>
      <c r="X65" s="16"/>
      <c r="Y65" s="16"/>
      <c r="Z65" s="16"/>
      <c r="AA65" s="16"/>
      <c r="AB65" s="16"/>
      <c r="AC65" s="16"/>
      <c r="AD65" s="16"/>
      <c r="AE65" s="16"/>
      <c r="AF65" s="46"/>
      <c r="AG65" s="43">
        <v>0</v>
      </c>
      <c r="AH65" s="3">
        <v>0</v>
      </c>
    </row>
    <row r="66" spans="2:34" ht="30" customHeight="1" x14ac:dyDescent="0.55000000000000004">
      <c r="B66" s="9"/>
      <c r="C66" s="4"/>
      <c r="D66" s="42"/>
      <c r="E66" s="6" t="s">
        <v>65</v>
      </c>
      <c r="F66" s="16"/>
      <c r="G66" s="16"/>
      <c r="H66" s="16"/>
      <c r="I66" s="16"/>
      <c r="J66" s="16"/>
      <c r="K66" s="16"/>
      <c r="L66" s="26">
        <v>0</v>
      </c>
      <c r="M66" s="26">
        <v>0</v>
      </c>
      <c r="N66" s="16"/>
      <c r="O66" s="16"/>
      <c r="P66" s="16"/>
      <c r="Q66" s="16"/>
      <c r="R66" s="16"/>
      <c r="S66" s="16"/>
      <c r="T66" s="16"/>
      <c r="U66" s="16"/>
      <c r="V66" s="26">
        <v>0</v>
      </c>
      <c r="W66" s="26">
        <v>0</v>
      </c>
      <c r="X66" s="16"/>
      <c r="Y66" s="16"/>
      <c r="Z66" s="16"/>
      <c r="AA66" s="16"/>
      <c r="AB66" s="16"/>
      <c r="AC66" s="16"/>
      <c r="AD66" s="16"/>
      <c r="AE66" s="16"/>
      <c r="AF66" s="46"/>
      <c r="AG66" s="43">
        <v>0</v>
      </c>
      <c r="AH66" s="3">
        <v>0</v>
      </c>
    </row>
    <row r="67" spans="2:34" ht="30" customHeight="1" x14ac:dyDescent="0.55000000000000004">
      <c r="B67" s="9"/>
      <c r="C67" s="4"/>
      <c r="D67" s="7" t="s">
        <v>66</v>
      </c>
      <c r="E67" s="6" t="s">
        <v>67</v>
      </c>
      <c r="F67" s="16"/>
      <c r="G67" s="16"/>
      <c r="H67" s="16"/>
      <c r="I67" s="16"/>
      <c r="J67" s="16"/>
      <c r="K67" s="16"/>
      <c r="L67" s="26">
        <v>0</v>
      </c>
      <c r="M67" s="26">
        <v>0</v>
      </c>
      <c r="N67" s="16"/>
      <c r="O67" s="16"/>
      <c r="P67" s="16"/>
      <c r="Q67" s="16"/>
      <c r="R67" s="16"/>
      <c r="S67" s="16"/>
      <c r="T67" s="16"/>
      <c r="U67" s="16"/>
      <c r="V67" s="26">
        <v>0</v>
      </c>
      <c r="W67" s="26">
        <v>0</v>
      </c>
      <c r="X67" s="16"/>
      <c r="Y67" s="16"/>
      <c r="Z67" s="16"/>
      <c r="AA67" s="16"/>
      <c r="AB67" s="16"/>
      <c r="AC67" s="16"/>
      <c r="AD67" s="16"/>
      <c r="AE67" s="16"/>
      <c r="AF67" s="46"/>
      <c r="AG67" s="43">
        <v>0</v>
      </c>
      <c r="AH67" s="3">
        <v>0</v>
      </c>
    </row>
    <row r="68" spans="2:34" ht="30" customHeight="1" x14ac:dyDescent="0.55000000000000004">
      <c r="B68" s="9"/>
      <c r="C68" s="4"/>
      <c r="D68" s="42"/>
      <c r="E68" s="6" t="s">
        <v>68</v>
      </c>
      <c r="F68" s="16"/>
      <c r="G68" s="16"/>
      <c r="H68" s="16"/>
      <c r="I68" s="16"/>
      <c r="J68" s="16"/>
      <c r="K68" s="16"/>
      <c r="L68" s="26">
        <v>0</v>
      </c>
      <c r="M68" s="26">
        <v>0</v>
      </c>
      <c r="N68" s="16"/>
      <c r="O68" s="16"/>
      <c r="P68" s="16"/>
      <c r="Q68" s="16"/>
      <c r="R68" s="16"/>
      <c r="S68" s="16"/>
      <c r="T68" s="16"/>
      <c r="U68" s="16"/>
      <c r="V68" s="26">
        <v>0</v>
      </c>
      <c r="W68" s="26">
        <v>0</v>
      </c>
      <c r="X68" s="16"/>
      <c r="Y68" s="16"/>
      <c r="Z68" s="16"/>
      <c r="AA68" s="16"/>
      <c r="AB68" s="16"/>
      <c r="AC68" s="16"/>
      <c r="AD68" s="16"/>
      <c r="AE68" s="16"/>
      <c r="AF68" s="46"/>
      <c r="AG68" s="43">
        <v>0</v>
      </c>
      <c r="AH68" s="3">
        <v>0</v>
      </c>
    </row>
    <row r="69" spans="2:34" ht="30" customHeight="1" x14ac:dyDescent="0.55000000000000004">
      <c r="B69" s="9"/>
      <c r="C69" s="4"/>
      <c r="D69" s="42"/>
      <c r="E69" s="6" t="s">
        <v>69</v>
      </c>
      <c r="F69" s="16"/>
      <c r="G69" s="16"/>
      <c r="H69" s="16"/>
      <c r="I69" s="16"/>
      <c r="J69" s="16"/>
      <c r="K69" s="16"/>
      <c r="L69" s="26">
        <v>55517.67</v>
      </c>
      <c r="M69" s="26">
        <v>55912.92</v>
      </c>
      <c r="N69" s="16"/>
      <c r="O69" s="16"/>
      <c r="P69" s="16"/>
      <c r="Q69" s="16"/>
      <c r="R69" s="16"/>
      <c r="S69" s="16"/>
      <c r="T69" s="16"/>
      <c r="U69" s="16"/>
      <c r="V69" s="26">
        <v>64918.01</v>
      </c>
      <c r="W69" s="26">
        <v>44291.33</v>
      </c>
      <c r="X69" s="16"/>
      <c r="Y69" s="16"/>
      <c r="Z69" s="16"/>
      <c r="AA69" s="16"/>
      <c r="AB69" s="16"/>
      <c r="AC69" s="16"/>
      <c r="AD69" s="16"/>
      <c r="AE69" s="16"/>
      <c r="AF69" s="46"/>
      <c r="AG69" s="43">
        <v>0</v>
      </c>
      <c r="AH69" s="3">
        <v>0</v>
      </c>
    </row>
    <row r="70" spans="2:34" ht="30" customHeight="1" x14ac:dyDescent="0.55000000000000004">
      <c r="B70" s="9"/>
      <c r="C70" s="4"/>
      <c r="D70" s="42"/>
      <c r="E70" s="6" t="s">
        <v>70</v>
      </c>
      <c r="F70" s="16"/>
      <c r="G70" s="16"/>
      <c r="H70" s="16"/>
      <c r="I70" s="16"/>
      <c r="J70" s="16"/>
      <c r="K70" s="16"/>
      <c r="L70" s="26">
        <v>0</v>
      </c>
      <c r="M70" s="26">
        <v>0</v>
      </c>
      <c r="N70" s="16"/>
      <c r="O70" s="16"/>
      <c r="P70" s="16"/>
      <c r="Q70" s="16"/>
      <c r="R70" s="16"/>
      <c r="S70" s="16"/>
      <c r="T70" s="16"/>
      <c r="U70" s="16"/>
      <c r="V70" s="26">
        <v>0</v>
      </c>
      <c r="W70" s="26">
        <v>0</v>
      </c>
      <c r="X70" s="16"/>
      <c r="Y70" s="16"/>
      <c r="Z70" s="16"/>
      <c r="AA70" s="16"/>
      <c r="AB70" s="16"/>
      <c r="AC70" s="16"/>
      <c r="AD70" s="16"/>
      <c r="AE70" s="16"/>
      <c r="AF70" s="46"/>
      <c r="AG70" s="43">
        <v>0</v>
      </c>
      <c r="AH70" s="3">
        <v>0</v>
      </c>
    </row>
    <row r="71" spans="2:34" ht="30" customHeight="1" x14ac:dyDescent="0.55000000000000004">
      <c r="B71" s="9"/>
      <c r="C71" s="4"/>
      <c r="D71" s="42"/>
      <c r="E71" s="6" t="s">
        <v>71</v>
      </c>
      <c r="F71" s="16"/>
      <c r="G71" s="16"/>
      <c r="H71" s="16"/>
      <c r="I71" s="16"/>
      <c r="J71" s="16"/>
      <c r="K71" s="16"/>
      <c r="L71" s="26">
        <v>0</v>
      </c>
      <c r="M71" s="26">
        <v>0</v>
      </c>
      <c r="N71" s="16"/>
      <c r="O71" s="16"/>
      <c r="P71" s="16"/>
      <c r="Q71" s="16"/>
      <c r="R71" s="16"/>
      <c r="S71" s="16"/>
      <c r="T71" s="16"/>
      <c r="U71" s="16"/>
      <c r="V71" s="26">
        <v>0</v>
      </c>
      <c r="W71" s="26">
        <v>0</v>
      </c>
      <c r="X71" s="16"/>
      <c r="Y71" s="16"/>
      <c r="Z71" s="16"/>
      <c r="AA71" s="16"/>
      <c r="AB71" s="16"/>
      <c r="AC71" s="16"/>
      <c r="AD71" s="16"/>
      <c r="AE71" s="16"/>
      <c r="AF71" s="46"/>
      <c r="AG71" s="43">
        <v>0</v>
      </c>
      <c r="AH71" s="3">
        <v>0</v>
      </c>
    </row>
    <row r="72" spans="2:34" ht="30" customHeight="1" x14ac:dyDescent="0.55000000000000004">
      <c r="B72" s="9"/>
      <c r="C72" s="4"/>
      <c r="D72" s="7" t="s">
        <v>72</v>
      </c>
      <c r="E72" s="6" t="s">
        <v>72</v>
      </c>
      <c r="F72" s="16"/>
      <c r="G72" s="16"/>
      <c r="H72" s="16"/>
      <c r="I72" s="16"/>
      <c r="J72" s="16"/>
      <c r="K72" s="16"/>
      <c r="L72" s="26">
        <v>0</v>
      </c>
      <c r="M72" s="26">
        <v>0</v>
      </c>
      <c r="N72" s="16"/>
      <c r="O72" s="16"/>
      <c r="P72" s="16"/>
      <c r="Q72" s="16"/>
      <c r="R72" s="16"/>
      <c r="S72" s="16"/>
      <c r="T72" s="16"/>
      <c r="U72" s="16"/>
      <c r="V72" s="26">
        <v>0</v>
      </c>
      <c r="W72" s="26">
        <v>0</v>
      </c>
      <c r="X72" s="16"/>
      <c r="Y72" s="16"/>
      <c r="Z72" s="16"/>
      <c r="AA72" s="16"/>
      <c r="AB72" s="16"/>
      <c r="AC72" s="16"/>
      <c r="AD72" s="16"/>
      <c r="AE72" s="16"/>
      <c r="AF72" s="46"/>
      <c r="AH72" s="3">
        <v>0</v>
      </c>
    </row>
    <row r="73" spans="2:34" ht="30" customHeight="1" x14ac:dyDescent="0.55000000000000004">
      <c r="B73" s="9"/>
      <c r="C73" s="4"/>
      <c r="D73" s="7" t="s">
        <v>73</v>
      </c>
      <c r="E73" s="6" t="s">
        <v>73</v>
      </c>
      <c r="F73" s="16"/>
      <c r="G73" s="16"/>
      <c r="H73" s="16"/>
      <c r="I73" s="16"/>
      <c r="J73" s="16"/>
      <c r="K73" s="16"/>
      <c r="L73" s="26">
        <v>0</v>
      </c>
      <c r="M73" s="26">
        <v>0</v>
      </c>
      <c r="N73" s="16"/>
      <c r="O73" s="16"/>
      <c r="P73" s="16"/>
      <c r="Q73" s="16"/>
      <c r="R73" s="16"/>
      <c r="S73" s="16"/>
      <c r="T73" s="16"/>
      <c r="U73" s="16"/>
      <c r="V73" s="26">
        <v>0</v>
      </c>
      <c r="W73" s="26">
        <v>0</v>
      </c>
      <c r="X73" s="16"/>
      <c r="Y73" s="16"/>
      <c r="Z73" s="16"/>
      <c r="AA73" s="16"/>
      <c r="AB73" s="16"/>
      <c r="AC73" s="16"/>
      <c r="AD73" s="16"/>
      <c r="AE73" s="16"/>
      <c r="AF73" s="46"/>
      <c r="AH73" s="3">
        <v>0</v>
      </c>
    </row>
    <row r="74" spans="2:34" ht="30" customHeight="1" x14ac:dyDescent="0.55000000000000004">
      <c r="B74" s="9"/>
      <c r="C74" s="4"/>
      <c r="D74" s="7" t="s">
        <v>74</v>
      </c>
      <c r="E74" s="6" t="s">
        <v>75</v>
      </c>
      <c r="F74" s="16"/>
      <c r="G74" s="16"/>
      <c r="H74" s="16"/>
      <c r="I74" s="16"/>
      <c r="J74" s="16"/>
      <c r="K74" s="16"/>
      <c r="L74" s="26">
        <v>0</v>
      </c>
      <c r="M74" s="26">
        <v>0</v>
      </c>
      <c r="N74" s="16"/>
      <c r="O74" s="16"/>
      <c r="P74" s="16"/>
      <c r="Q74" s="16"/>
      <c r="R74" s="16"/>
      <c r="S74" s="16"/>
      <c r="T74" s="16"/>
      <c r="U74" s="16"/>
      <c r="V74" s="26">
        <v>0</v>
      </c>
      <c r="W74" s="26">
        <v>0</v>
      </c>
      <c r="X74" s="16"/>
      <c r="Y74" s="16"/>
      <c r="Z74" s="16"/>
      <c r="AA74" s="16"/>
      <c r="AB74" s="16"/>
      <c r="AC74" s="16"/>
      <c r="AD74" s="16"/>
      <c r="AE74" s="16"/>
      <c r="AF74" s="46"/>
      <c r="AG74" s="43">
        <v>0</v>
      </c>
      <c r="AH74" s="3">
        <v>0</v>
      </c>
    </row>
    <row r="75" spans="2:34" ht="30" customHeight="1" x14ac:dyDescent="0.55000000000000004">
      <c r="B75" s="9"/>
      <c r="C75" s="4"/>
      <c r="D75" s="42"/>
      <c r="E75" s="6" t="s">
        <v>74</v>
      </c>
      <c r="F75" s="16"/>
      <c r="G75" s="16"/>
      <c r="H75" s="16"/>
      <c r="I75" s="16"/>
      <c r="J75" s="16"/>
      <c r="K75" s="16"/>
      <c r="L75" s="26">
        <v>0</v>
      </c>
      <c r="M75" s="26">
        <v>0</v>
      </c>
      <c r="N75" s="16"/>
      <c r="O75" s="16"/>
      <c r="P75" s="16"/>
      <c r="Q75" s="16"/>
      <c r="R75" s="16"/>
      <c r="S75" s="16"/>
      <c r="T75" s="16"/>
      <c r="U75" s="16"/>
      <c r="V75" s="26">
        <v>0</v>
      </c>
      <c r="W75" s="26">
        <v>0</v>
      </c>
      <c r="X75" s="16"/>
      <c r="Y75" s="16"/>
      <c r="Z75" s="16"/>
      <c r="AA75" s="16"/>
      <c r="AB75" s="16"/>
      <c r="AC75" s="16"/>
      <c r="AD75" s="16"/>
      <c r="AE75" s="16"/>
      <c r="AF75" s="46"/>
      <c r="AG75" s="43">
        <v>0</v>
      </c>
      <c r="AH75" s="3">
        <v>0</v>
      </c>
    </row>
    <row r="76" spans="2:34" ht="30" customHeight="1" thickBot="1" x14ac:dyDescent="0.6">
      <c r="B76" s="9"/>
      <c r="C76" s="4"/>
      <c r="D76" s="7" t="s">
        <v>76</v>
      </c>
      <c r="E76" s="7" t="s">
        <v>76</v>
      </c>
      <c r="F76" s="18"/>
      <c r="G76" s="18"/>
      <c r="H76" s="18"/>
      <c r="I76" s="18"/>
      <c r="J76" s="18"/>
      <c r="K76" s="18"/>
      <c r="L76" s="26">
        <v>0</v>
      </c>
      <c r="M76" s="26">
        <v>0</v>
      </c>
      <c r="N76" s="18"/>
      <c r="O76" s="18"/>
      <c r="P76" s="18"/>
      <c r="Q76" s="18"/>
      <c r="R76" s="18"/>
      <c r="S76" s="18"/>
      <c r="T76" s="18"/>
      <c r="U76" s="18"/>
      <c r="V76" s="26">
        <v>0</v>
      </c>
      <c r="W76" s="26">
        <v>0</v>
      </c>
      <c r="X76" s="18"/>
      <c r="Y76" s="18"/>
      <c r="Z76" s="18"/>
      <c r="AA76" s="18"/>
      <c r="AB76" s="18"/>
      <c r="AC76" s="18"/>
      <c r="AD76" s="18"/>
      <c r="AE76" s="18"/>
      <c r="AF76" s="47"/>
      <c r="AG76" s="43">
        <v>0</v>
      </c>
      <c r="AH76" s="3">
        <v>0</v>
      </c>
    </row>
    <row r="77" spans="2:34" ht="30" customHeight="1" x14ac:dyDescent="0.55000000000000004">
      <c r="B77" s="8" t="s">
        <v>28</v>
      </c>
      <c r="C77" s="5" t="s">
        <v>30</v>
      </c>
      <c r="D77" s="22" t="s">
        <v>77</v>
      </c>
      <c r="E77" s="2" t="s">
        <v>78</v>
      </c>
      <c r="F77" s="15"/>
      <c r="G77" s="15"/>
      <c r="H77" s="15"/>
      <c r="I77" s="15"/>
      <c r="J77" s="15"/>
      <c r="K77" s="15"/>
      <c r="L77" s="28">
        <v>8177788.4100000001</v>
      </c>
      <c r="M77" s="28">
        <v>3686964.01</v>
      </c>
      <c r="N77" s="15"/>
      <c r="O77" s="15"/>
      <c r="P77" s="15"/>
      <c r="Q77" s="15"/>
      <c r="R77" s="15"/>
      <c r="S77" s="15"/>
      <c r="T77" s="15"/>
      <c r="U77" s="15"/>
      <c r="V77" s="28">
        <v>9247188</v>
      </c>
      <c r="W77" s="28">
        <v>9247188</v>
      </c>
      <c r="X77" s="15"/>
      <c r="Y77" s="15"/>
      <c r="Z77" s="15"/>
      <c r="AA77" s="15"/>
      <c r="AB77" s="15"/>
      <c r="AC77" s="15"/>
      <c r="AD77" s="15"/>
      <c r="AE77" s="15"/>
      <c r="AF77" s="48"/>
      <c r="AG77" s="43">
        <v>0</v>
      </c>
      <c r="AH77" s="3">
        <v>0</v>
      </c>
    </row>
    <row r="78" spans="2:34" ht="60" customHeight="1" x14ac:dyDescent="0.55000000000000004">
      <c r="B78" s="9"/>
      <c r="C78" s="4"/>
      <c r="D78" s="42"/>
      <c r="E78" s="6" t="s">
        <v>79</v>
      </c>
      <c r="F78" s="16"/>
      <c r="G78" s="16"/>
      <c r="H78" s="16"/>
      <c r="I78" s="16"/>
      <c r="J78" s="16"/>
      <c r="K78" s="16"/>
      <c r="L78" s="26">
        <v>3686964</v>
      </c>
      <c r="M78" s="26">
        <v>2725929.48</v>
      </c>
      <c r="N78" s="16"/>
      <c r="O78" s="16"/>
      <c r="P78" s="16"/>
      <c r="Q78" s="16"/>
      <c r="R78" s="16"/>
      <c r="S78" s="16"/>
      <c r="T78" s="16"/>
      <c r="U78" s="16"/>
      <c r="V78" s="26">
        <v>3808974</v>
      </c>
      <c r="W78" s="26">
        <v>3808974</v>
      </c>
      <c r="X78" s="16"/>
      <c r="Y78" s="16"/>
      <c r="Z78" s="16"/>
      <c r="AA78" s="16"/>
      <c r="AB78" s="16"/>
      <c r="AC78" s="16"/>
      <c r="AD78" s="16"/>
      <c r="AE78" s="16"/>
      <c r="AF78" s="46"/>
      <c r="AH78" s="3">
        <v>0</v>
      </c>
    </row>
    <row r="79" spans="2:34" ht="30" customHeight="1" x14ac:dyDescent="0.55000000000000004">
      <c r="B79" s="9"/>
      <c r="C79" s="4"/>
      <c r="D79" s="7" t="s">
        <v>73</v>
      </c>
      <c r="E79" s="6" t="s">
        <v>80</v>
      </c>
      <c r="F79" s="16"/>
      <c r="G79" s="16"/>
      <c r="H79" s="16"/>
      <c r="I79" s="16"/>
      <c r="J79" s="16"/>
      <c r="K79" s="16"/>
      <c r="L79" s="26">
        <v>0</v>
      </c>
      <c r="M79" s="26">
        <v>0</v>
      </c>
      <c r="N79" s="16"/>
      <c r="O79" s="16"/>
      <c r="P79" s="16"/>
      <c r="Q79" s="16"/>
      <c r="R79" s="16"/>
      <c r="S79" s="16"/>
      <c r="T79" s="16"/>
      <c r="U79" s="16"/>
      <c r="V79" s="26">
        <v>0</v>
      </c>
      <c r="W79" s="26">
        <v>0</v>
      </c>
      <c r="X79" s="16"/>
      <c r="Y79" s="16"/>
      <c r="Z79" s="16"/>
      <c r="AA79" s="16"/>
      <c r="AB79" s="16"/>
      <c r="AC79" s="16"/>
      <c r="AD79" s="16"/>
      <c r="AE79" s="16"/>
      <c r="AF79" s="46"/>
      <c r="AG79" s="43">
        <v>0</v>
      </c>
      <c r="AH79" s="3">
        <v>0</v>
      </c>
    </row>
    <row r="80" spans="2:34" ht="30" customHeight="1" x14ac:dyDescent="0.55000000000000004">
      <c r="B80" s="9"/>
      <c r="C80" s="4"/>
      <c r="D80" s="42"/>
      <c r="E80" s="6" t="s">
        <v>81</v>
      </c>
      <c r="F80" s="16"/>
      <c r="G80" s="16"/>
      <c r="H80" s="16"/>
      <c r="I80" s="16"/>
      <c r="J80" s="16"/>
      <c r="K80" s="16"/>
      <c r="L80" s="26">
        <v>0</v>
      </c>
      <c r="M80" s="26">
        <v>0</v>
      </c>
      <c r="N80" s="16"/>
      <c r="O80" s="16"/>
      <c r="P80" s="16"/>
      <c r="Q80" s="16"/>
      <c r="R80" s="16"/>
      <c r="S80" s="16"/>
      <c r="T80" s="16"/>
      <c r="U80" s="16"/>
      <c r="V80" s="26">
        <v>0</v>
      </c>
      <c r="W80" s="26">
        <v>0</v>
      </c>
      <c r="X80" s="16"/>
      <c r="Y80" s="16"/>
      <c r="Z80" s="16"/>
      <c r="AA80" s="16"/>
      <c r="AB80" s="16"/>
      <c r="AC80" s="16"/>
      <c r="AD80" s="16"/>
      <c r="AE80" s="16"/>
      <c r="AF80" s="46"/>
      <c r="AG80" s="43">
        <v>0</v>
      </c>
      <c r="AH80" s="3">
        <v>0</v>
      </c>
    </row>
    <row r="81" spans="2:34" ht="30" customHeight="1" x14ac:dyDescent="0.55000000000000004">
      <c r="B81" s="9"/>
      <c r="C81" s="4"/>
      <c r="D81" s="42"/>
      <c r="E81" s="6" t="s">
        <v>82</v>
      </c>
      <c r="F81" s="16"/>
      <c r="G81" s="16"/>
      <c r="H81" s="16"/>
      <c r="I81" s="16"/>
      <c r="J81" s="16"/>
      <c r="K81" s="16"/>
      <c r="L81" s="26">
        <v>0</v>
      </c>
      <c r="M81" s="26">
        <v>0</v>
      </c>
      <c r="N81" s="16"/>
      <c r="O81" s="16"/>
      <c r="P81" s="16"/>
      <c r="Q81" s="16"/>
      <c r="R81" s="16"/>
      <c r="S81" s="16"/>
      <c r="T81" s="16"/>
      <c r="U81" s="16"/>
      <c r="V81" s="26">
        <v>0</v>
      </c>
      <c r="W81" s="26">
        <v>0</v>
      </c>
      <c r="X81" s="16"/>
      <c r="Y81" s="16"/>
      <c r="Z81" s="16"/>
      <c r="AA81" s="16"/>
      <c r="AB81" s="16"/>
      <c r="AC81" s="16"/>
      <c r="AD81" s="16"/>
      <c r="AE81" s="16"/>
      <c r="AF81" s="46"/>
      <c r="AG81" s="43">
        <v>0</v>
      </c>
      <c r="AH81" s="3">
        <v>0</v>
      </c>
    </row>
    <row r="82" spans="2:34" ht="30" customHeight="1" x14ac:dyDescent="0.55000000000000004">
      <c r="B82" s="9"/>
      <c r="C82" s="4"/>
      <c r="D82" s="42"/>
      <c r="E82" s="6" t="s">
        <v>83</v>
      </c>
      <c r="F82" s="16"/>
      <c r="G82" s="16"/>
      <c r="H82" s="16"/>
      <c r="I82" s="16"/>
      <c r="J82" s="16"/>
      <c r="K82" s="16"/>
      <c r="L82" s="26">
        <v>2655073</v>
      </c>
      <c r="M82" s="26">
        <v>2792586</v>
      </c>
      <c r="N82" s="16"/>
      <c r="O82" s="16"/>
      <c r="P82" s="16"/>
      <c r="Q82" s="16"/>
      <c r="R82" s="16"/>
      <c r="S82" s="16"/>
      <c r="T82" s="16"/>
      <c r="U82" s="16"/>
      <c r="V82" s="26">
        <v>2486956</v>
      </c>
      <c r="W82" s="26">
        <v>2759333</v>
      </c>
      <c r="X82" s="16"/>
      <c r="Y82" s="16"/>
      <c r="Z82" s="16"/>
      <c r="AA82" s="16"/>
      <c r="AB82" s="16"/>
      <c r="AC82" s="16"/>
      <c r="AD82" s="16"/>
      <c r="AE82" s="16"/>
      <c r="AF82" s="46"/>
      <c r="AG82" s="43">
        <v>0</v>
      </c>
      <c r="AH82" s="3">
        <v>0</v>
      </c>
    </row>
    <row r="83" spans="2:34" ht="30" customHeight="1" x14ac:dyDescent="0.55000000000000004">
      <c r="B83" s="9"/>
      <c r="C83" s="4"/>
      <c r="D83" s="7" t="s">
        <v>84</v>
      </c>
      <c r="E83" s="6" t="s">
        <v>85</v>
      </c>
      <c r="F83" s="16"/>
      <c r="G83" s="16"/>
      <c r="H83" s="16"/>
      <c r="I83" s="16"/>
      <c r="J83" s="16"/>
      <c r="K83" s="16"/>
      <c r="L83" s="26">
        <v>0</v>
      </c>
      <c r="M83" s="26">
        <v>0</v>
      </c>
      <c r="N83" s="16"/>
      <c r="O83" s="16"/>
      <c r="P83" s="16"/>
      <c r="Q83" s="16"/>
      <c r="R83" s="16"/>
      <c r="S83" s="16"/>
      <c r="T83" s="16"/>
      <c r="U83" s="16"/>
      <c r="V83" s="26">
        <v>0</v>
      </c>
      <c r="W83" s="26">
        <v>0</v>
      </c>
      <c r="X83" s="16"/>
      <c r="Y83" s="16"/>
      <c r="Z83" s="16"/>
      <c r="AA83" s="16"/>
      <c r="AB83" s="16"/>
      <c r="AC83" s="16"/>
      <c r="AD83" s="16"/>
      <c r="AE83" s="16"/>
      <c r="AF83" s="46"/>
      <c r="AG83" s="43">
        <v>0</v>
      </c>
      <c r="AH83" s="3">
        <v>0</v>
      </c>
    </row>
    <row r="84" spans="2:34" ht="30" customHeight="1" x14ac:dyDescent="0.55000000000000004">
      <c r="B84" s="9"/>
      <c r="C84" s="4"/>
      <c r="D84" s="42"/>
      <c r="E84" s="6" t="s">
        <v>86</v>
      </c>
      <c r="F84" s="16"/>
      <c r="G84" s="16"/>
      <c r="H84" s="16"/>
      <c r="I84" s="16"/>
      <c r="J84" s="16"/>
      <c r="K84" s="16"/>
      <c r="L84" s="26">
        <v>0</v>
      </c>
      <c r="M84" s="26">
        <v>0</v>
      </c>
      <c r="N84" s="16"/>
      <c r="O84" s="16"/>
      <c r="P84" s="16"/>
      <c r="Q84" s="16"/>
      <c r="R84" s="16"/>
      <c r="S84" s="16"/>
      <c r="T84" s="16"/>
      <c r="U84" s="16"/>
      <c r="V84" s="26">
        <v>0</v>
      </c>
      <c r="W84" s="26">
        <v>0</v>
      </c>
      <c r="X84" s="16"/>
      <c r="Y84" s="16"/>
      <c r="Z84" s="16"/>
      <c r="AA84" s="16"/>
      <c r="AB84" s="16"/>
      <c r="AC84" s="16"/>
      <c r="AD84" s="16"/>
      <c r="AE84" s="16"/>
      <c r="AF84" s="46"/>
      <c r="AG84" s="43">
        <v>0</v>
      </c>
      <c r="AH84" s="3">
        <v>0</v>
      </c>
    </row>
    <row r="85" spans="2:34" ht="30" customHeight="1" x14ac:dyDescent="0.55000000000000004">
      <c r="B85" s="9"/>
      <c r="C85" s="4"/>
      <c r="D85" s="42"/>
      <c r="E85" s="6" t="s">
        <v>87</v>
      </c>
      <c r="F85" s="16"/>
      <c r="G85" s="16"/>
      <c r="H85" s="16"/>
      <c r="I85" s="16"/>
      <c r="J85" s="16"/>
      <c r="K85" s="16"/>
      <c r="L85" s="26">
        <v>0</v>
      </c>
      <c r="M85" s="26">
        <v>0</v>
      </c>
      <c r="N85" s="16"/>
      <c r="O85" s="16"/>
      <c r="P85" s="16"/>
      <c r="Q85" s="16"/>
      <c r="R85" s="16"/>
      <c r="S85" s="16"/>
      <c r="T85" s="16"/>
      <c r="U85" s="16"/>
      <c r="V85" s="26">
        <v>0</v>
      </c>
      <c r="W85" s="26">
        <v>0</v>
      </c>
      <c r="X85" s="16"/>
      <c r="Y85" s="16"/>
      <c r="Z85" s="16"/>
      <c r="AA85" s="16"/>
      <c r="AB85" s="16"/>
      <c r="AC85" s="16"/>
      <c r="AD85" s="16"/>
      <c r="AE85" s="16"/>
      <c r="AF85" s="46"/>
      <c r="AG85" s="43">
        <v>0</v>
      </c>
      <c r="AH85" s="3">
        <v>0</v>
      </c>
    </row>
    <row r="86" spans="2:34" ht="30" customHeight="1" x14ac:dyDescent="0.55000000000000004">
      <c r="B86" s="9"/>
      <c r="C86" s="4"/>
      <c r="D86" s="7" t="s">
        <v>88</v>
      </c>
      <c r="E86" s="6" t="s">
        <v>88</v>
      </c>
      <c r="F86" s="16"/>
      <c r="G86" s="16"/>
      <c r="H86" s="16"/>
      <c r="I86" s="16"/>
      <c r="J86" s="16"/>
      <c r="K86" s="16"/>
      <c r="L86" s="26">
        <v>0</v>
      </c>
      <c r="M86" s="26">
        <v>0</v>
      </c>
      <c r="N86" s="16"/>
      <c r="O86" s="16"/>
      <c r="P86" s="16"/>
      <c r="Q86" s="16"/>
      <c r="R86" s="16"/>
      <c r="S86" s="16"/>
      <c r="T86" s="16"/>
      <c r="U86" s="16"/>
      <c r="V86" s="26">
        <v>0</v>
      </c>
      <c r="W86" s="26">
        <v>0</v>
      </c>
      <c r="X86" s="16"/>
      <c r="Y86" s="16"/>
      <c r="Z86" s="16"/>
      <c r="AA86" s="16"/>
      <c r="AB86" s="16"/>
      <c r="AC86" s="16"/>
      <c r="AD86" s="16"/>
      <c r="AE86" s="16"/>
      <c r="AF86" s="46"/>
      <c r="AG86" s="43">
        <v>0</v>
      </c>
      <c r="AH86" s="3">
        <v>0</v>
      </c>
    </row>
    <row r="87" spans="2:34" ht="30" customHeight="1" thickBot="1" x14ac:dyDescent="0.6">
      <c r="B87" s="11"/>
      <c r="C87" s="12"/>
      <c r="D87" s="13" t="s">
        <v>89</v>
      </c>
      <c r="E87" s="13" t="s">
        <v>89</v>
      </c>
      <c r="F87" s="17"/>
      <c r="G87" s="17"/>
      <c r="H87" s="17"/>
      <c r="I87" s="17"/>
      <c r="J87" s="17"/>
      <c r="K87" s="17"/>
      <c r="L87" s="29">
        <v>0</v>
      </c>
      <c r="M87" s="29">
        <v>0</v>
      </c>
      <c r="N87" s="17"/>
      <c r="O87" s="17"/>
      <c r="P87" s="17"/>
      <c r="Q87" s="17"/>
      <c r="R87" s="17"/>
      <c r="S87" s="17"/>
      <c r="T87" s="17"/>
      <c r="U87" s="17"/>
      <c r="V87" s="29">
        <v>0</v>
      </c>
      <c r="W87" s="29">
        <v>0</v>
      </c>
      <c r="X87" s="17"/>
      <c r="Y87" s="17"/>
      <c r="Z87" s="17"/>
      <c r="AA87" s="17"/>
      <c r="AB87" s="17"/>
      <c r="AC87" s="17"/>
      <c r="AD87" s="17"/>
      <c r="AE87" s="17"/>
      <c r="AF87" s="49"/>
      <c r="AG87" s="43">
        <v>0</v>
      </c>
      <c r="AH87" s="3">
        <v>0</v>
      </c>
    </row>
    <row r="88" spans="2:34" x14ac:dyDescent="0.55000000000000004"/>
    <row r="89" spans="2:34" ht="9.9" customHeight="1" x14ac:dyDescent="0.55000000000000004"/>
    <row r="90" spans="2:34" hidden="1" x14ac:dyDescent="0.55000000000000004"/>
    <row r="91" spans="2:34" hidden="1" x14ac:dyDescent="0.55000000000000004"/>
    <row r="92" spans="2:34" hidden="1" x14ac:dyDescent="0.55000000000000004"/>
    <row r="93" spans="2:34" hidden="1" x14ac:dyDescent="0.55000000000000004"/>
    <row r="94" spans="2:34" hidden="1" x14ac:dyDescent="0.55000000000000004"/>
    <row r="95" spans="2:34" hidden="1" x14ac:dyDescent="0.55000000000000004"/>
    <row r="96" spans="2:34" hidden="1" x14ac:dyDescent="0.55000000000000004"/>
    <row r="97" hidden="1" x14ac:dyDescent="0.55000000000000004"/>
    <row r="98" hidden="1" x14ac:dyDescent="0.55000000000000004"/>
    <row r="99" hidden="1" x14ac:dyDescent="0.55000000000000004"/>
    <row r="100" hidden="1" x14ac:dyDescent="0.55000000000000004"/>
    <row r="101" hidden="1" x14ac:dyDescent="0.55000000000000004"/>
    <row r="102" hidden="1" x14ac:dyDescent="0.55000000000000004"/>
    <row r="103" hidden="1" x14ac:dyDescent="0.55000000000000004"/>
    <row r="104" hidden="1" x14ac:dyDescent="0.55000000000000004"/>
    <row r="105" hidden="1" x14ac:dyDescent="0.55000000000000004"/>
    <row r="106" hidden="1" x14ac:dyDescent="0.55000000000000004"/>
    <row r="107" hidden="1" x14ac:dyDescent="0.55000000000000004"/>
    <row r="108" hidden="1" x14ac:dyDescent="0.55000000000000004"/>
    <row r="109" hidden="1" x14ac:dyDescent="0.55000000000000004"/>
    <row r="110" hidden="1" x14ac:dyDescent="0.55000000000000004"/>
    <row r="111" hidden="1" x14ac:dyDescent="0.55000000000000004"/>
    <row r="112" hidden="1" x14ac:dyDescent="0.55000000000000004"/>
    <row r="113" hidden="1" x14ac:dyDescent="0.55000000000000004"/>
    <row r="114" hidden="1" x14ac:dyDescent="0.55000000000000004"/>
    <row r="115" hidden="1" x14ac:dyDescent="0.55000000000000004"/>
    <row r="116" hidden="1" x14ac:dyDescent="0.55000000000000004"/>
    <row r="117" hidden="1" x14ac:dyDescent="0.55000000000000004"/>
    <row r="118" hidden="1" x14ac:dyDescent="0.55000000000000004"/>
    <row r="119" hidden="1" x14ac:dyDescent="0.55000000000000004"/>
    <row r="120" hidden="1" x14ac:dyDescent="0.55000000000000004"/>
    <row r="121" hidden="1" x14ac:dyDescent="0.55000000000000004"/>
    <row r="122" hidden="1" x14ac:dyDescent="0.55000000000000004"/>
    <row r="123" hidden="1" x14ac:dyDescent="0.55000000000000004"/>
    <row r="124" hidden="1" x14ac:dyDescent="0.55000000000000004"/>
    <row r="125" hidden="1" x14ac:dyDescent="0.55000000000000004"/>
    <row r="126" hidden="1" x14ac:dyDescent="0.55000000000000004"/>
    <row r="127" hidden="1" x14ac:dyDescent="0.55000000000000004"/>
    <row r="128" hidden="1" x14ac:dyDescent="0.55000000000000004"/>
    <row r="129" hidden="1" x14ac:dyDescent="0.55000000000000004"/>
    <row r="130" hidden="1" x14ac:dyDescent="0.55000000000000004"/>
    <row r="131" hidden="1" x14ac:dyDescent="0.55000000000000004"/>
    <row r="132" hidden="1" x14ac:dyDescent="0.55000000000000004"/>
    <row r="133" hidden="1" x14ac:dyDescent="0.55000000000000004"/>
    <row r="134" hidden="1" x14ac:dyDescent="0.55000000000000004"/>
    <row r="135" hidden="1" x14ac:dyDescent="0.55000000000000004"/>
    <row r="136" hidden="1" x14ac:dyDescent="0.55000000000000004"/>
    <row r="137" hidden="1" x14ac:dyDescent="0.55000000000000004"/>
    <row r="138" hidden="1" x14ac:dyDescent="0.55000000000000004"/>
    <row r="139" hidden="1" x14ac:dyDescent="0.55000000000000004"/>
    <row r="140" hidden="1" x14ac:dyDescent="0.55000000000000004"/>
    <row r="141" hidden="1" x14ac:dyDescent="0.55000000000000004"/>
    <row r="142" hidden="1" x14ac:dyDescent="0.55000000000000004"/>
    <row r="143" hidden="1" x14ac:dyDescent="0.55000000000000004"/>
    <row r="144" hidden="1" x14ac:dyDescent="0.55000000000000004"/>
    <row r="145" hidden="1" x14ac:dyDescent="0.55000000000000004"/>
    <row r="146" hidden="1" x14ac:dyDescent="0.55000000000000004"/>
    <row r="147" hidden="1" x14ac:dyDescent="0.55000000000000004"/>
    <row r="148" hidden="1" x14ac:dyDescent="0.55000000000000004"/>
    <row r="149" hidden="1" x14ac:dyDescent="0.55000000000000004"/>
    <row r="150" hidden="1" x14ac:dyDescent="0.55000000000000004"/>
    <row r="151" hidden="1" x14ac:dyDescent="0.55000000000000004"/>
    <row r="152" hidden="1" x14ac:dyDescent="0.55000000000000004"/>
    <row r="153" hidden="1" x14ac:dyDescent="0.55000000000000004"/>
    <row r="154" hidden="1" x14ac:dyDescent="0.55000000000000004"/>
    <row r="155" hidden="1" x14ac:dyDescent="0.55000000000000004"/>
    <row r="156" hidden="1" x14ac:dyDescent="0.55000000000000004"/>
    <row r="157" hidden="1" x14ac:dyDescent="0.55000000000000004"/>
    <row r="158" hidden="1" x14ac:dyDescent="0.55000000000000004"/>
    <row r="159" hidden="1" x14ac:dyDescent="0.55000000000000004"/>
    <row r="160" hidden="1" x14ac:dyDescent="0.55000000000000004"/>
    <row r="161" hidden="1" x14ac:dyDescent="0.55000000000000004"/>
    <row r="162" hidden="1" x14ac:dyDescent="0.55000000000000004"/>
    <row r="163" hidden="1" x14ac:dyDescent="0.55000000000000004"/>
    <row r="164" hidden="1" x14ac:dyDescent="0.55000000000000004"/>
    <row r="165" hidden="1" x14ac:dyDescent="0.55000000000000004"/>
    <row r="166" hidden="1" x14ac:dyDescent="0.55000000000000004"/>
    <row r="167" hidden="1" x14ac:dyDescent="0.55000000000000004"/>
    <row r="168" hidden="1" x14ac:dyDescent="0.55000000000000004"/>
    <row r="169" hidden="1" x14ac:dyDescent="0.55000000000000004"/>
    <row r="170" hidden="1" x14ac:dyDescent="0.55000000000000004"/>
    <row r="171" hidden="1" x14ac:dyDescent="0.55000000000000004"/>
    <row r="172" hidden="1" x14ac:dyDescent="0.55000000000000004"/>
    <row r="173" hidden="1" x14ac:dyDescent="0.55000000000000004"/>
    <row r="174" hidden="1" x14ac:dyDescent="0.55000000000000004"/>
    <row r="175" hidden="1" x14ac:dyDescent="0.55000000000000004"/>
    <row r="176" hidden="1" x14ac:dyDescent="0.55000000000000004"/>
    <row r="177" hidden="1" x14ac:dyDescent="0.55000000000000004"/>
    <row r="178" hidden="1" x14ac:dyDescent="0.55000000000000004"/>
    <row r="179" hidden="1" x14ac:dyDescent="0.55000000000000004"/>
    <row r="180" hidden="1" x14ac:dyDescent="0.55000000000000004"/>
    <row r="181" hidden="1" x14ac:dyDescent="0.55000000000000004"/>
    <row r="182" hidden="1" x14ac:dyDescent="0.55000000000000004"/>
    <row r="183" hidden="1" x14ac:dyDescent="0.55000000000000004"/>
    <row r="184" hidden="1" x14ac:dyDescent="0.55000000000000004"/>
    <row r="185" hidden="1" x14ac:dyDescent="0.55000000000000004"/>
    <row r="186" hidden="1" x14ac:dyDescent="0.55000000000000004"/>
    <row r="187" hidden="1" x14ac:dyDescent="0.55000000000000004"/>
    <row r="188" hidden="1" x14ac:dyDescent="0.55000000000000004"/>
    <row r="189" hidden="1" x14ac:dyDescent="0.55000000000000004"/>
    <row r="190" hidden="1" x14ac:dyDescent="0.55000000000000004"/>
    <row r="191" hidden="1" x14ac:dyDescent="0.55000000000000004"/>
    <row r="192" hidden="1" x14ac:dyDescent="0.55000000000000004"/>
    <row r="193" hidden="1" x14ac:dyDescent="0.55000000000000004"/>
    <row r="194" hidden="1" x14ac:dyDescent="0.55000000000000004"/>
    <row r="195" hidden="1" x14ac:dyDescent="0.55000000000000004"/>
    <row r="196" hidden="1" x14ac:dyDescent="0.55000000000000004"/>
    <row r="197" hidden="1" x14ac:dyDescent="0.55000000000000004"/>
    <row r="198" hidden="1" x14ac:dyDescent="0.55000000000000004"/>
    <row r="199" hidden="1" x14ac:dyDescent="0.55000000000000004"/>
    <row r="200" hidden="1" x14ac:dyDescent="0.55000000000000004"/>
    <row r="201" hidden="1" x14ac:dyDescent="0.55000000000000004"/>
    <row r="202" hidden="1" x14ac:dyDescent="0.55000000000000004"/>
    <row r="203" hidden="1" x14ac:dyDescent="0.55000000000000004"/>
    <row r="204" hidden="1" x14ac:dyDescent="0.55000000000000004"/>
    <row r="205" hidden="1" x14ac:dyDescent="0.55000000000000004"/>
    <row r="206" hidden="1" x14ac:dyDescent="0.55000000000000004"/>
    <row r="207" hidden="1" x14ac:dyDescent="0.55000000000000004"/>
    <row r="208" hidden="1" x14ac:dyDescent="0.55000000000000004"/>
    <row r="209" hidden="1" x14ac:dyDescent="0.55000000000000004"/>
    <row r="210" hidden="1" x14ac:dyDescent="0.55000000000000004"/>
    <row r="211" hidden="1" x14ac:dyDescent="0.55000000000000004"/>
    <row r="212" hidden="1" x14ac:dyDescent="0.55000000000000004"/>
    <row r="213" hidden="1" x14ac:dyDescent="0.55000000000000004"/>
    <row r="214" hidden="1" x14ac:dyDescent="0.55000000000000004"/>
    <row r="215" hidden="1" x14ac:dyDescent="0.55000000000000004"/>
    <row r="216" hidden="1" x14ac:dyDescent="0.55000000000000004"/>
    <row r="217" hidden="1" x14ac:dyDescent="0.55000000000000004"/>
    <row r="218" hidden="1" x14ac:dyDescent="0.55000000000000004"/>
    <row r="219" hidden="1" x14ac:dyDescent="0.55000000000000004"/>
    <row r="220" hidden="1" x14ac:dyDescent="0.55000000000000004"/>
    <row r="221" hidden="1" x14ac:dyDescent="0.55000000000000004"/>
    <row r="222" hidden="1" x14ac:dyDescent="0.55000000000000004"/>
    <row r="223" hidden="1" x14ac:dyDescent="0.55000000000000004"/>
    <row r="224" hidden="1" x14ac:dyDescent="0.55000000000000004"/>
    <row r="225" hidden="1" x14ac:dyDescent="0.55000000000000004"/>
    <row r="226" hidden="1" x14ac:dyDescent="0.55000000000000004"/>
    <row r="227" hidden="1" x14ac:dyDescent="0.55000000000000004"/>
    <row r="228" hidden="1" x14ac:dyDescent="0.55000000000000004"/>
    <row r="229" hidden="1" x14ac:dyDescent="0.55000000000000004"/>
    <row r="230" hidden="1" x14ac:dyDescent="0.55000000000000004"/>
    <row r="231" hidden="1" x14ac:dyDescent="0.55000000000000004"/>
    <row r="232" hidden="1" x14ac:dyDescent="0.55000000000000004"/>
    <row r="233" hidden="1" x14ac:dyDescent="0.55000000000000004"/>
    <row r="234" hidden="1" x14ac:dyDescent="0.55000000000000004"/>
    <row r="235" hidden="1" x14ac:dyDescent="0.55000000000000004"/>
    <row r="236" hidden="1" x14ac:dyDescent="0.55000000000000004"/>
    <row r="237" hidden="1" x14ac:dyDescent="0.55000000000000004"/>
    <row r="238" hidden="1" x14ac:dyDescent="0.55000000000000004"/>
    <row r="239" hidden="1" x14ac:dyDescent="0.55000000000000004"/>
    <row r="240" hidden="1" x14ac:dyDescent="0.55000000000000004"/>
    <row r="241" hidden="1" x14ac:dyDescent="0.55000000000000004"/>
    <row r="242" hidden="1" x14ac:dyDescent="0.55000000000000004"/>
    <row r="243" hidden="1" x14ac:dyDescent="0.55000000000000004"/>
    <row r="244" hidden="1" x14ac:dyDescent="0.55000000000000004"/>
    <row r="245" hidden="1" x14ac:dyDescent="0.55000000000000004"/>
    <row r="246" hidden="1" x14ac:dyDescent="0.55000000000000004"/>
    <row r="247" hidden="1" x14ac:dyDescent="0.55000000000000004"/>
    <row r="248" hidden="1" x14ac:dyDescent="0.55000000000000004"/>
    <row r="249" hidden="1" x14ac:dyDescent="0.55000000000000004"/>
    <row r="250" hidden="1" x14ac:dyDescent="0.55000000000000004"/>
    <row r="251" hidden="1" x14ac:dyDescent="0.55000000000000004"/>
    <row r="252" hidden="1" x14ac:dyDescent="0.55000000000000004"/>
    <row r="253" hidden="1" x14ac:dyDescent="0.55000000000000004"/>
    <row r="254" hidden="1" x14ac:dyDescent="0.55000000000000004"/>
    <row r="255" hidden="1" x14ac:dyDescent="0.55000000000000004"/>
    <row r="256" hidden="1" x14ac:dyDescent="0.55000000000000004"/>
    <row r="257" hidden="1" x14ac:dyDescent="0.55000000000000004"/>
    <row r="258" hidden="1" x14ac:dyDescent="0.55000000000000004"/>
    <row r="259" hidden="1" x14ac:dyDescent="0.55000000000000004"/>
    <row r="260" hidden="1" x14ac:dyDescent="0.55000000000000004"/>
    <row r="261" hidden="1" x14ac:dyDescent="0.55000000000000004"/>
    <row r="262" hidden="1" x14ac:dyDescent="0.55000000000000004"/>
    <row r="263" hidden="1" x14ac:dyDescent="0.55000000000000004"/>
    <row r="264" hidden="1" x14ac:dyDescent="0.55000000000000004"/>
    <row r="265" hidden="1" x14ac:dyDescent="0.55000000000000004"/>
    <row r="266" hidden="1" x14ac:dyDescent="0.55000000000000004"/>
    <row r="267" hidden="1" x14ac:dyDescent="0.55000000000000004"/>
    <row r="268" hidden="1" x14ac:dyDescent="0.55000000000000004"/>
    <row r="269" hidden="1" x14ac:dyDescent="0.55000000000000004"/>
    <row r="270" hidden="1" x14ac:dyDescent="0.55000000000000004"/>
    <row r="271" hidden="1" x14ac:dyDescent="0.55000000000000004"/>
    <row r="272" hidden="1" x14ac:dyDescent="0.55000000000000004"/>
    <row r="273" hidden="1" x14ac:dyDescent="0.55000000000000004"/>
    <row r="274" hidden="1" x14ac:dyDescent="0.55000000000000004"/>
    <row r="275" hidden="1" x14ac:dyDescent="0.55000000000000004"/>
    <row r="276" hidden="1" x14ac:dyDescent="0.55000000000000004"/>
    <row r="277" hidden="1" x14ac:dyDescent="0.55000000000000004"/>
    <row r="278" hidden="1" x14ac:dyDescent="0.55000000000000004"/>
    <row r="279" hidden="1" x14ac:dyDescent="0.55000000000000004"/>
    <row r="280" hidden="1" x14ac:dyDescent="0.55000000000000004"/>
    <row r="281" hidden="1" x14ac:dyDescent="0.55000000000000004"/>
    <row r="282" hidden="1" x14ac:dyDescent="0.55000000000000004"/>
    <row r="283" hidden="1" x14ac:dyDescent="0.55000000000000004"/>
    <row r="284" hidden="1" x14ac:dyDescent="0.55000000000000004"/>
    <row r="285" hidden="1" x14ac:dyDescent="0.55000000000000004"/>
    <row r="286" hidden="1" x14ac:dyDescent="0.55000000000000004"/>
    <row r="287" hidden="1" x14ac:dyDescent="0.55000000000000004"/>
    <row r="288" hidden="1" x14ac:dyDescent="0.55000000000000004"/>
    <row r="289" hidden="1" x14ac:dyDescent="0.55000000000000004"/>
    <row r="290" hidden="1" x14ac:dyDescent="0.55000000000000004"/>
    <row r="291" hidden="1" x14ac:dyDescent="0.55000000000000004"/>
    <row r="292" hidden="1" x14ac:dyDescent="0.55000000000000004"/>
    <row r="293" hidden="1" x14ac:dyDescent="0.55000000000000004"/>
    <row r="294" hidden="1" x14ac:dyDescent="0.55000000000000004"/>
    <row r="295" hidden="1" x14ac:dyDescent="0.55000000000000004"/>
    <row r="296" hidden="1" x14ac:dyDescent="0.55000000000000004"/>
    <row r="297" hidden="1" x14ac:dyDescent="0.55000000000000004"/>
    <row r="298" hidden="1" x14ac:dyDescent="0.55000000000000004"/>
    <row r="299" hidden="1" x14ac:dyDescent="0.55000000000000004"/>
    <row r="300" hidden="1" x14ac:dyDescent="0.55000000000000004"/>
    <row r="301" hidden="1" x14ac:dyDescent="0.55000000000000004"/>
    <row r="302" hidden="1" x14ac:dyDescent="0.55000000000000004"/>
    <row r="303" hidden="1" x14ac:dyDescent="0.55000000000000004"/>
    <row r="304" hidden="1" x14ac:dyDescent="0.55000000000000004"/>
    <row r="305" hidden="1" x14ac:dyDescent="0.55000000000000004"/>
    <row r="306" hidden="1" x14ac:dyDescent="0.55000000000000004"/>
    <row r="307" hidden="1" x14ac:dyDescent="0.55000000000000004"/>
    <row r="308" hidden="1" x14ac:dyDescent="0.55000000000000004"/>
    <row r="309" hidden="1" x14ac:dyDescent="0.55000000000000004"/>
    <row r="310" hidden="1" x14ac:dyDescent="0.55000000000000004"/>
    <row r="311" hidden="1" x14ac:dyDescent="0.55000000000000004"/>
    <row r="312" hidden="1" x14ac:dyDescent="0.55000000000000004"/>
    <row r="313" hidden="1" x14ac:dyDescent="0.55000000000000004"/>
    <row r="314" hidden="1" x14ac:dyDescent="0.55000000000000004"/>
    <row r="315" hidden="1" x14ac:dyDescent="0.55000000000000004"/>
    <row r="316" hidden="1" x14ac:dyDescent="0.55000000000000004"/>
    <row r="317" hidden="1" x14ac:dyDescent="0.55000000000000004"/>
    <row r="318" hidden="1" x14ac:dyDescent="0.55000000000000004"/>
    <row r="319" hidden="1" x14ac:dyDescent="0.55000000000000004"/>
    <row r="320" hidden="1" x14ac:dyDescent="0.55000000000000004"/>
    <row r="321" hidden="1" x14ac:dyDescent="0.55000000000000004"/>
    <row r="322" hidden="1" x14ac:dyDescent="0.55000000000000004"/>
    <row r="323" hidden="1" x14ac:dyDescent="0.55000000000000004"/>
    <row r="324" hidden="1" x14ac:dyDescent="0.55000000000000004"/>
    <row r="325" hidden="1" x14ac:dyDescent="0.55000000000000004"/>
    <row r="326" hidden="1" x14ac:dyDescent="0.55000000000000004"/>
    <row r="327" hidden="1" x14ac:dyDescent="0.55000000000000004"/>
    <row r="328" hidden="1" x14ac:dyDescent="0.55000000000000004"/>
    <row r="329" hidden="1" x14ac:dyDescent="0.55000000000000004"/>
    <row r="330" hidden="1" x14ac:dyDescent="0.55000000000000004"/>
    <row r="331" hidden="1" x14ac:dyDescent="0.55000000000000004"/>
    <row r="332" hidden="1" x14ac:dyDescent="0.55000000000000004"/>
    <row r="333" hidden="1" x14ac:dyDescent="0.55000000000000004"/>
    <row r="334" hidden="1" x14ac:dyDescent="0.55000000000000004"/>
    <row r="335" hidden="1" x14ac:dyDescent="0.55000000000000004"/>
    <row r="336" hidden="1" x14ac:dyDescent="0.55000000000000004"/>
    <row r="337" hidden="1" x14ac:dyDescent="0.55000000000000004"/>
    <row r="338" hidden="1" x14ac:dyDescent="0.55000000000000004"/>
    <row r="339" hidden="1" x14ac:dyDescent="0.55000000000000004"/>
    <row r="340" hidden="1" x14ac:dyDescent="0.55000000000000004"/>
    <row r="341" hidden="1" x14ac:dyDescent="0.55000000000000004"/>
    <row r="342" hidden="1" x14ac:dyDescent="0.55000000000000004"/>
    <row r="343" hidden="1" x14ac:dyDescent="0.55000000000000004"/>
    <row r="344" hidden="1" x14ac:dyDescent="0.55000000000000004"/>
    <row r="345" hidden="1" x14ac:dyDescent="0.55000000000000004"/>
    <row r="346" hidden="1" x14ac:dyDescent="0.55000000000000004"/>
    <row r="347" hidden="1" x14ac:dyDescent="0.55000000000000004"/>
    <row r="348" hidden="1" x14ac:dyDescent="0.55000000000000004"/>
    <row r="349" hidden="1" x14ac:dyDescent="0.55000000000000004"/>
    <row r="350" hidden="1" x14ac:dyDescent="0.55000000000000004"/>
    <row r="351" hidden="1" x14ac:dyDescent="0.55000000000000004"/>
    <row r="352" hidden="1" x14ac:dyDescent="0.55000000000000004"/>
    <row r="353" hidden="1" x14ac:dyDescent="0.55000000000000004"/>
    <row r="354" hidden="1" x14ac:dyDescent="0.55000000000000004"/>
    <row r="355" hidden="1" x14ac:dyDescent="0.55000000000000004"/>
    <row r="356" hidden="1" x14ac:dyDescent="0.55000000000000004"/>
    <row r="357" hidden="1" x14ac:dyDescent="0.55000000000000004"/>
    <row r="358" hidden="1" x14ac:dyDescent="0.55000000000000004"/>
    <row r="359" hidden="1" x14ac:dyDescent="0.55000000000000004"/>
    <row r="360" hidden="1" x14ac:dyDescent="0.55000000000000004"/>
    <row r="361" hidden="1" x14ac:dyDescent="0.55000000000000004"/>
    <row r="362" hidden="1" x14ac:dyDescent="0.55000000000000004"/>
    <row r="363" hidden="1" x14ac:dyDescent="0.55000000000000004"/>
    <row r="364" hidden="1" x14ac:dyDescent="0.55000000000000004"/>
    <row r="365" hidden="1" x14ac:dyDescent="0.55000000000000004"/>
    <row r="366" hidden="1" x14ac:dyDescent="0.55000000000000004"/>
    <row r="367" hidden="1" x14ac:dyDescent="0.55000000000000004"/>
    <row r="368" hidden="1" x14ac:dyDescent="0.55000000000000004"/>
    <row r="369" hidden="1" x14ac:dyDescent="0.55000000000000004"/>
    <row r="370" hidden="1" x14ac:dyDescent="0.55000000000000004"/>
    <row r="371" hidden="1" x14ac:dyDescent="0.55000000000000004"/>
    <row r="372" hidden="1" x14ac:dyDescent="0.55000000000000004"/>
    <row r="373" hidden="1" x14ac:dyDescent="0.55000000000000004"/>
    <row r="374" hidden="1" x14ac:dyDescent="0.55000000000000004"/>
    <row r="375" hidden="1" x14ac:dyDescent="0.55000000000000004"/>
    <row r="376" hidden="1" x14ac:dyDescent="0.55000000000000004"/>
    <row r="377" hidden="1" x14ac:dyDescent="0.55000000000000004"/>
    <row r="378" hidden="1" x14ac:dyDescent="0.55000000000000004"/>
    <row r="379" hidden="1" x14ac:dyDescent="0.55000000000000004"/>
    <row r="380" hidden="1" x14ac:dyDescent="0.55000000000000004"/>
    <row r="381" hidden="1" x14ac:dyDescent="0.55000000000000004"/>
    <row r="382" hidden="1" x14ac:dyDescent="0.55000000000000004"/>
    <row r="383" hidden="1" x14ac:dyDescent="0.55000000000000004"/>
    <row r="384" hidden="1" x14ac:dyDescent="0.55000000000000004"/>
    <row r="385" hidden="1" x14ac:dyDescent="0.55000000000000004"/>
    <row r="386" hidden="1" x14ac:dyDescent="0.55000000000000004"/>
    <row r="387" hidden="1" x14ac:dyDescent="0.55000000000000004"/>
    <row r="388" hidden="1" x14ac:dyDescent="0.55000000000000004"/>
    <row r="389" hidden="1" x14ac:dyDescent="0.55000000000000004"/>
    <row r="390" hidden="1" x14ac:dyDescent="0.55000000000000004"/>
    <row r="391" hidden="1" x14ac:dyDescent="0.55000000000000004"/>
    <row r="392" hidden="1" x14ac:dyDescent="0.55000000000000004"/>
    <row r="393" hidden="1" x14ac:dyDescent="0.55000000000000004"/>
    <row r="394" hidden="1" x14ac:dyDescent="0.55000000000000004"/>
    <row r="395" hidden="1" x14ac:dyDescent="0.55000000000000004"/>
    <row r="396" hidden="1" x14ac:dyDescent="0.55000000000000004"/>
    <row r="397" hidden="1" x14ac:dyDescent="0.55000000000000004"/>
    <row r="398" hidden="1" x14ac:dyDescent="0.55000000000000004"/>
    <row r="399" hidden="1" x14ac:dyDescent="0.55000000000000004"/>
    <row r="400" hidden="1" x14ac:dyDescent="0.55000000000000004"/>
    <row r="401" hidden="1" x14ac:dyDescent="0.55000000000000004"/>
    <row r="402" hidden="1" x14ac:dyDescent="0.55000000000000004"/>
    <row r="403" hidden="1" x14ac:dyDescent="0.55000000000000004"/>
    <row r="404" hidden="1" x14ac:dyDescent="0.55000000000000004"/>
    <row r="405" hidden="1" x14ac:dyDescent="0.55000000000000004"/>
    <row r="406" hidden="1" x14ac:dyDescent="0.55000000000000004"/>
    <row r="407" hidden="1" x14ac:dyDescent="0.55000000000000004"/>
    <row r="408" hidden="1" x14ac:dyDescent="0.55000000000000004"/>
    <row r="409" hidden="1" x14ac:dyDescent="0.55000000000000004"/>
    <row r="410" hidden="1" x14ac:dyDescent="0.55000000000000004"/>
    <row r="411" hidden="1" x14ac:dyDescent="0.55000000000000004"/>
    <row r="412" hidden="1" x14ac:dyDescent="0.55000000000000004"/>
    <row r="413" hidden="1" x14ac:dyDescent="0.55000000000000004"/>
    <row r="414" hidden="1" x14ac:dyDescent="0.55000000000000004"/>
    <row r="415" hidden="1" x14ac:dyDescent="0.55000000000000004"/>
    <row r="416" hidden="1" x14ac:dyDescent="0.55000000000000004"/>
    <row r="417" hidden="1" x14ac:dyDescent="0.55000000000000004"/>
    <row r="418" hidden="1" x14ac:dyDescent="0.55000000000000004"/>
    <row r="419" hidden="1" x14ac:dyDescent="0.55000000000000004"/>
    <row r="420" hidden="1" x14ac:dyDescent="0.55000000000000004"/>
    <row r="421" hidden="1" x14ac:dyDescent="0.55000000000000004"/>
    <row r="422" hidden="1" x14ac:dyDescent="0.55000000000000004"/>
    <row r="423" hidden="1" x14ac:dyDescent="0.55000000000000004"/>
    <row r="424" hidden="1" x14ac:dyDescent="0.55000000000000004"/>
    <row r="425" hidden="1" x14ac:dyDescent="0.55000000000000004"/>
    <row r="426" hidden="1" x14ac:dyDescent="0.55000000000000004"/>
    <row r="427" hidden="1" x14ac:dyDescent="0.55000000000000004"/>
    <row r="428" hidden="1" x14ac:dyDescent="0.55000000000000004"/>
    <row r="429" hidden="1" x14ac:dyDescent="0.55000000000000004"/>
    <row r="430" hidden="1" x14ac:dyDescent="0.55000000000000004"/>
    <row r="431" hidden="1" x14ac:dyDescent="0.55000000000000004"/>
    <row r="432" hidden="1" x14ac:dyDescent="0.55000000000000004"/>
    <row r="433" hidden="1" x14ac:dyDescent="0.55000000000000004"/>
    <row r="434" hidden="1" x14ac:dyDescent="0.55000000000000004"/>
    <row r="435" hidden="1" x14ac:dyDescent="0.55000000000000004"/>
    <row r="436" hidden="1" x14ac:dyDescent="0.55000000000000004"/>
    <row r="437" hidden="1" x14ac:dyDescent="0.55000000000000004"/>
    <row r="438" hidden="1" x14ac:dyDescent="0.55000000000000004"/>
    <row r="439" hidden="1" x14ac:dyDescent="0.55000000000000004"/>
    <row r="440" hidden="1" x14ac:dyDescent="0.55000000000000004"/>
    <row r="441" hidden="1" x14ac:dyDescent="0.55000000000000004"/>
    <row r="442" hidden="1" x14ac:dyDescent="0.55000000000000004"/>
    <row r="443" hidden="1" x14ac:dyDescent="0.55000000000000004"/>
    <row r="444" hidden="1" x14ac:dyDescent="0.55000000000000004"/>
    <row r="445" hidden="1" x14ac:dyDescent="0.55000000000000004"/>
    <row r="446" hidden="1" x14ac:dyDescent="0.55000000000000004"/>
    <row r="447" hidden="1" x14ac:dyDescent="0.55000000000000004"/>
    <row r="448" hidden="1" x14ac:dyDescent="0.55000000000000004"/>
    <row r="449" hidden="1" x14ac:dyDescent="0.55000000000000004"/>
    <row r="450" hidden="1" x14ac:dyDescent="0.55000000000000004"/>
    <row r="451" hidden="1" x14ac:dyDescent="0.55000000000000004"/>
    <row r="452" hidden="1" x14ac:dyDescent="0.55000000000000004"/>
    <row r="453" hidden="1" x14ac:dyDescent="0.55000000000000004"/>
    <row r="454" hidden="1" x14ac:dyDescent="0.55000000000000004"/>
    <row r="455" hidden="1" x14ac:dyDescent="0.55000000000000004"/>
    <row r="456" hidden="1" x14ac:dyDescent="0.55000000000000004"/>
    <row r="457" hidden="1" x14ac:dyDescent="0.55000000000000004"/>
    <row r="458" hidden="1" x14ac:dyDescent="0.55000000000000004"/>
    <row r="459" hidden="1" x14ac:dyDescent="0.55000000000000004"/>
    <row r="460" hidden="1" x14ac:dyDescent="0.55000000000000004"/>
    <row r="461" hidden="1" x14ac:dyDescent="0.55000000000000004"/>
    <row r="462" hidden="1" x14ac:dyDescent="0.55000000000000004"/>
    <row r="463" hidden="1" x14ac:dyDescent="0.55000000000000004"/>
    <row r="464" hidden="1" x14ac:dyDescent="0.55000000000000004"/>
    <row r="465" hidden="1" x14ac:dyDescent="0.55000000000000004"/>
    <row r="466" hidden="1" x14ac:dyDescent="0.55000000000000004"/>
    <row r="467" hidden="1" x14ac:dyDescent="0.55000000000000004"/>
    <row r="468" hidden="1" x14ac:dyDescent="0.55000000000000004"/>
    <row r="469" hidden="1" x14ac:dyDescent="0.55000000000000004"/>
    <row r="470" hidden="1" x14ac:dyDescent="0.55000000000000004"/>
    <row r="471" hidden="1" x14ac:dyDescent="0.55000000000000004"/>
    <row r="472" hidden="1" x14ac:dyDescent="0.55000000000000004"/>
    <row r="473" hidden="1" x14ac:dyDescent="0.55000000000000004"/>
    <row r="474" hidden="1" x14ac:dyDescent="0.55000000000000004"/>
    <row r="475" hidden="1" x14ac:dyDescent="0.55000000000000004"/>
    <row r="476" hidden="1" x14ac:dyDescent="0.55000000000000004"/>
    <row r="477" hidden="1" x14ac:dyDescent="0.55000000000000004"/>
    <row r="478" hidden="1" x14ac:dyDescent="0.55000000000000004"/>
    <row r="479" hidden="1" x14ac:dyDescent="0.55000000000000004"/>
    <row r="480" hidden="1" x14ac:dyDescent="0.55000000000000004"/>
    <row r="481" hidden="1" x14ac:dyDescent="0.55000000000000004"/>
    <row r="482" hidden="1" x14ac:dyDescent="0.55000000000000004"/>
    <row r="483" hidden="1" x14ac:dyDescent="0.55000000000000004"/>
    <row r="484" hidden="1" x14ac:dyDescent="0.55000000000000004"/>
    <row r="485" hidden="1" x14ac:dyDescent="0.55000000000000004"/>
    <row r="486" hidden="1" x14ac:dyDescent="0.55000000000000004"/>
    <row r="487" hidden="1" x14ac:dyDescent="0.55000000000000004"/>
    <row r="488" hidden="1" x14ac:dyDescent="0.55000000000000004"/>
    <row r="489" hidden="1" x14ac:dyDescent="0.55000000000000004"/>
    <row r="490" hidden="1" x14ac:dyDescent="0.55000000000000004"/>
    <row r="491" hidden="1" x14ac:dyDescent="0.55000000000000004"/>
    <row r="492" hidden="1" x14ac:dyDescent="0.55000000000000004"/>
    <row r="493" hidden="1" x14ac:dyDescent="0.55000000000000004"/>
    <row r="494" hidden="1" x14ac:dyDescent="0.55000000000000004"/>
    <row r="495" hidden="1" x14ac:dyDescent="0.55000000000000004"/>
    <row r="496" hidden="1" x14ac:dyDescent="0.55000000000000004"/>
    <row r="497" hidden="1" x14ac:dyDescent="0.55000000000000004"/>
    <row r="498" hidden="1" x14ac:dyDescent="0.55000000000000004"/>
    <row r="499" hidden="1" x14ac:dyDescent="0.55000000000000004"/>
    <row r="500" hidden="1" x14ac:dyDescent="0.55000000000000004"/>
    <row r="501" hidden="1" x14ac:dyDescent="0.55000000000000004"/>
    <row r="502" hidden="1" x14ac:dyDescent="0.55000000000000004"/>
    <row r="503" hidden="1" x14ac:dyDescent="0.55000000000000004"/>
    <row r="504" hidden="1" x14ac:dyDescent="0.55000000000000004"/>
    <row r="505" hidden="1" x14ac:dyDescent="0.55000000000000004"/>
    <row r="506" hidden="1" x14ac:dyDescent="0.55000000000000004"/>
    <row r="507" hidden="1" x14ac:dyDescent="0.55000000000000004"/>
    <row r="508" hidden="1" x14ac:dyDescent="0.55000000000000004"/>
    <row r="509" hidden="1" x14ac:dyDescent="0.55000000000000004"/>
    <row r="510" hidden="1" x14ac:dyDescent="0.55000000000000004"/>
    <row r="511" hidden="1" x14ac:dyDescent="0.55000000000000004"/>
    <row r="512" hidden="1" x14ac:dyDescent="0.55000000000000004"/>
    <row r="513" hidden="1" x14ac:dyDescent="0.55000000000000004"/>
    <row r="514" hidden="1" x14ac:dyDescent="0.55000000000000004"/>
    <row r="515" hidden="1" x14ac:dyDescent="0.55000000000000004"/>
    <row r="516" hidden="1" x14ac:dyDescent="0.55000000000000004"/>
    <row r="517" hidden="1" x14ac:dyDescent="0.55000000000000004"/>
    <row r="518" hidden="1" x14ac:dyDescent="0.55000000000000004"/>
    <row r="519" hidden="1" x14ac:dyDescent="0.55000000000000004"/>
    <row r="520" hidden="1" x14ac:dyDescent="0.55000000000000004"/>
    <row r="521" hidden="1" x14ac:dyDescent="0.55000000000000004"/>
    <row r="522" hidden="1" x14ac:dyDescent="0.55000000000000004"/>
    <row r="523" hidden="1" x14ac:dyDescent="0.55000000000000004"/>
    <row r="524" hidden="1" x14ac:dyDescent="0.55000000000000004"/>
    <row r="525" hidden="1" x14ac:dyDescent="0.55000000000000004"/>
    <row r="526" hidden="1" x14ac:dyDescent="0.55000000000000004"/>
    <row r="527" hidden="1" x14ac:dyDescent="0.55000000000000004"/>
    <row r="528" hidden="1" x14ac:dyDescent="0.55000000000000004"/>
    <row r="529" hidden="1" x14ac:dyDescent="0.55000000000000004"/>
    <row r="530" hidden="1" x14ac:dyDescent="0.55000000000000004"/>
    <row r="531" hidden="1" x14ac:dyDescent="0.55000000000000004"/>
    <row r="532" hidden="1" x14ac:dyDescent="0.55000000000000004"/>
    <row r="533" hidden="1" x14ac:dyDescent="0.55000000000000004"/>
    <row r="534" hidden="1" x14ac:dyDescent="0.55000000000000004"/>
    <row r="535" hidden="1" x14ac:dyDescent="0.55000000000000004"/>
    <row r="536" hidden="1" x14ac:dyDescent="0.55000000000000004"/>
    <row r="537" hidden="1" x14ac:dyDescent="0.55000000000000004"/>
    <row r="538" hidden="1" x14ac:dyDescent="0.55000000000000004"/>
    <row r="539" hidden="1" x14ac:dyDescent="0.55000000000000004"/>
    <row r="540" hidden="1" x14ac:dyDescent="0.55000000000000004"/>
    <row r="541" hidden="1" x14ac:dyDescent="0.55000000000000004"/>
    <row r="542" hidden="1" x14ac:dyDescent="0.55000000000000004"/>
    <row r="543" hidden="1" x14ac:dyDescent="0.55000000000000004"/>
    <row r="544" hidden="1" x14ac:dyDescent="0.55000000000000004"/>
    <row r="545" hidden="1" x14ac:dyDescent="0.55000000000000004"/>
    <row r="546" hidden="1" x14ac:dyDescent="0.55000000000000004"/>
    <row r="547" hidden="1" x14ac:dyDescent="0.55000000000000004"/>
    <row r="548" hidden="1" x14ac:dyDescent="0.55000000000000004"/>
    <row r="549" hidden="1" x14ac:dyDescent="0.55000000000000004"/>
    <row r="550" hidden="1" x14ac:dyDescent="0.55000000000000004"/>
    <row r="551" hidden="1" x14ac:dyDescent="0.55000000000000004"/>
    <row r="552" hidden="1" x14ac:dyDescent="0.55000000000000004"/>
    <row r="553" hidden="1" x14ac:dyDescent="0.55000000000000004"/>
    <row r="554" hidden="1" x14ac:dyDescent="0.55000000000000004"/>
    <row r="555" hidden="1" x14ac:dyDescent="0.55000000000000004"/>
    <row r="556" hidden="1" x14ac:dyDescent="0.55000000000000004"/>
    <row r="557" hidden="1" x14ac:dyDescent="0.55000000000000004"/>
    <row r="558" hidden="1" x14ac:dyDescent="0.55000000000000004"/>
    <row r="559" hidden="1" x14ac:dyDescent="0.55000000000000004"/>
    <row r="560" hidden="1" x14ac:dyDescent="0.55000000000000004"/>
    <row r="561" hidden="1" x14ac:dyDescent="0.55000000000000004"/>
    <row r="562" hidden="1" x14ac:dyDescent="0.55000000000000004"/>
    <row r="563" hidden="1" x14ac:dyDescent="0.55000000000000004"/>
    <row r="564" hidden="1" x14ac:dyDescent="0.55000000000000004"/>
    <row r="565" hidden="1" x14ac:dyDescent="0.55000000000000004"/>
    <row r="566" hidden="1" x14ac:dyDescent="0.55000000000000004"/>
    <row r="567" hidden="1" x14ac:dyDescent="0.55000000000000004"/>
    <row r="568" hidden="1" x14ac:dyDescent="0.55000000000000004"/>
    <row r="569" hidden="1" x14ac:dyDescent="0.55000000000000004"/>
    <row r="570" hidden="1" x14ac:dyDescent="0.55000000000000004"/>
    <row r="571" hidden="1" x14ac:dyDescent="0.55000000000000004"/>
    <row r="572" hidden="1" x14ac:dyDescent="0.55000000000000004"/>
    <row r="573" hidden="1" x14ac:dyDescent="0.55000000000000004"/>
    <row r="574" hidden="1" x14ac:dyDescent="0.55000000000000004"/>
    <row r="575" hidden="1" x14ac:dyDescent="0.55000000000000004"/>
    <row r="576" hidden="1" x14ac:dyDescent="0.55000000000000004"/>
    <row r="577" hidden="1" x14ac:dyDescent="0.55000000000000004"/>
    <row r="578" hidden="1" x14ac:dyDescent="0.55000000000000004"/>
    <row r="579" hidden="1" x14ac:dyDescent="0.55000000000000004"/>
    <row r="580" hidden="1" x14ac:dyDescent="0.55000000000000004"/>
    <row r="581" hidden="1" x14ac:dyDescent="0.55000000000000004"/>
    <row r="582" hidden="1" x14ac:dyDescent="0.55000000000000004"/>
    <row r="583" hidden="1" x14ac:dyDescent="0.55000000000000004"/>
    <row r="584" hidden="1" x14ac:dyDescent="0.55000000000000004"/>
    <row r="585" hidden="1" x14ac:dyDescent="0.55000000000000004"/>
    <row r="586" hidden="1" x14ac:dyDescent="0.55000000000000004"/>
    <row r="587" hidden="1" x14ac:dyDescent="0.55000000000000004"/>
    <row r="588" hidden="1" x14ac:dyDescent="0.55000000000000004"/>
    <row r="589" hidden="1" x14ac:dyDescent="0.55000000000000004"/>
    <row r="590" hidden="1" x14ac:dyDescent="0.55000000000000004"/>
    <row r="591" hidden="1" x14ac:dyDescent="0.55000000000000004"/>
    <row r="592" hidden="1" x14ac:dyDescent="0.55000000000000004"/>
    <row r="593" hidden="1" x14ac:dyDescent="0.55000000000000004"/>
    <row r="594" hidden="1" x14ac:dyDescent="0.55000000000000004"/>
    <row r="595" hidden="1" x14ac:dyDescent="0.55000000000000004"/>
    <row r="596" hidden="1" x14ac:dyDescent="0.55000000000000004"/>
    <row r="597" hidden="1" x14ac:dyDescent="0.55000000000000004"/>
    <row r="598" hidden="1" x14ac:dyDescent="0.55000000000000004"/>
    <row r="599" hidden="1" x14ac:dyDescent="0.55000000000000004"/>
    <row r="600" hidden="1" x14ac:dyDescent="0.55000000000000004"/>
    <row r="601" hidden="1" x14ac:dyDescent="0.55000000000000004"/>
    <row r="602" hidden="1" x14ac:dyDescent="0.55000000000000004"/>
    <row r="603" hidden="1" x14ac:dyDescent="0.55000000000000004"/>
    <row r="604" hidden="1" x14ac:dyDescent="0.55000000000000004"/>
    <row r="605" hidden="1" x14ac:dyDescent="0.55000000000000004"/>
    <row r="606" hidden="1" x14ac:dyDescent="0.55000000000000004"/>
    <row r="607" hidden="1" x14ac:dyDescent="0.55000000000000004"/>
    <row r="608" hidden="1" x14ac:dyDescent="0.55000000000000004"/>
    <row r="609" hidden="1" x14ac:dyDescent="0.55000000000000004"/>
    <row r="610" hidden="1" x14ac:dyDescent="0.55000000000000004"/>
    <row r="611" hidden="1" x14ac:dyDescent="0.55000000000000004"/>
    <row r="612" hidden="1" x14ac:dyDescent="0.55000000000000004"/>
    <row r="613" hidden="1" x14ac:dyDescent="0.55000000000000004"/>
    <row r="614" hidden="1" x14ac:dyDescent="0.55000000000000004"/>
    <row r="615" hidden="1" x14ac:dyDescent="0.55000000000000004"/>
    <row r="616" hidden="1" x14ac:dyDescent="0.55000000000000004"/>
    <row r="617" hidden="1" x14ac:dyDescent="0.55000000000000004"/>
    <row r="618" hidden="1" x14ac:dyDescent="0.55000000000000004"/>
    <row r="619" hidden="1" x14ac:dyDescent="0.55000000000000004"/>
    <row r="620" hidden="1" x14ac:dyDescent="0.55000000000000004"/>
    <row r="621" hidden="1" x14ac:dyDescent="0.55000000000000004"/>
    <row r="622" hidden="1" x14ac:dyDescent="0.55000000000000004"/>
    <row r="623" hidden="1" x14ac:dyDescent="0.55000000000000004"/>
    <row r="624" hidden="1" x14ac:dyDescent="0.55000000000000004"/>
    <row r="625" hidden="1" x14ac:dyDescent="0.55000000000000004"/>
    <row r="626" hidden="1" x14ac:dyDescent="0.55000000000000004"/>
    <row r="627" hidden="1" x14ac:dyDescent="0.55000000000000004"/>
    <row r="628" hidden="1" x14ac:dyDescent="0.55000000000000004"/>
    <row r="629" hidden="1" x14ac:dyDescent="0.55000000000000004"/>
    <row r="630" hidden="1" x14ac:dyDescent="0.55000000000000004"/>
    <row r="631" hidden="1" x14ac:dyDescent="0.55000000000000004"/>
    <row r="632" hidden="1" x14ac:dyDescent="0.55000000000000004"/>
    <row r="633" hidden="1" x14ac:dyDescent="0.55000000000000004"/>
    <row r="634" hidden="1" x14ac:dyDescent="0.55000000000000004"/>
    <row r="635" hidden="1" x14ac:dyDescent="0.55000000000000004"/>
    <row r="636" hidden="1" x14ac:dyDescent="0.55000000000000004"/>
    <row r="637" hidden="1" x14ac:dyDescent="0.55000000000000004"/>
    <row r="638" hidden="1" x14ac:dyDescent="0.55000000000000004"/>
    <row r="639" hidden="1" x14ac:dyDescent="0.55000000000000004"/>
    <row r="640" hidden="1" x14ac:dyDescent="0.55000000000000004"/>
    <row r="641" hidden="1" x14ac:dyDescent="0.55000000000000004"/>
    <row r="642" hidden="1" x14ac:dyDescent="0.55000000000000004"/>
    <row r="643" hidden="1" x14ac:dyDescent="0.55000000000000004"/>
    <row r="644" hidden="1" x14ac:dyDescent="0.55000000000000004"/>
    <row r="645" hidden="1" x14ac:dyDescent="0.55000000000000004"/>
    <row r="646" hidden="1" x14ac:dyDescent="0.55000000000000004"/>
    <row r="647" hidden="1" x14ac:dyDescent="0.55000000000000004"/>
    <row r="648" hidden="1" x14ac:dyDescent="0.55000000000000004"/>
    <row r="649" hidden="1" x14ac:dyDescent="0.55000000000000004"/>
    <row r="650" hidden="1" x14ac:dyDescent="0.55000000000000004"/>
    <row r="651" hidden="1" x14ac:dyDescent="0.55000000000000004"/>
    <row r="652" hidden="1" x14ac:dyDescent="0.55000000000000004"/>
    <row r="653" hidden="1" x14ac:dyDescent="0.55000000000000004"/>
    <row r="654" hidden="1" x14ac:dyDescent="0.55000000000000004"/>
    <row r="655" hidden="1" x14ac:dyDescent="0.55000000000000004"/>
    <row r="656" hidden="1" x14ac:dyDescent="0.55000000000000004"/>
    <row r="657" hidden="1" x14ac:dyDescent="0.55000000000000004"/>
    <row r="658" hidden="1" x14ac:dyDescent="0.55000000000000004"/>
    <row r="659" hidden="1" x14ac:dyDescent="0.55000000000000004"/>
    <row r="660" hidden="1" x14ac:dyDescent="0.55000000000000004"/>
    <row r="661" hidden="1" x14ac:dyDescent="0.55000000000000004"/>
    <row r="662" hidden="1" x14ac:dyDescent="0.55000000000000004"/>
    <row r="663" hidden="1" x14ac:dyDescent="0.55000000000000004"/>
    <row r="664" hidden="1" x14ac:dyDescent="0.55000000000000004"/>
    <row r="665" hidden="1" x14ac:dyDescent="0.55000000000000004"/>
    <row r="666" hidden="1" x14ac:dyDescent="0.55000000000000004"/>
    <row r="667" hidden="1" x14ac:dyDescent="0.55000000000000004"/>
    <row r="668" hidden="1" x14ac:dyDescent="0.55000000000000004"/>
    <row r="669" hidden="1" x14ac:dyDescent="0.55000000000000004"/>
    <row r="670" hidden="1" x14ac:dyDescent="0.55000000000000004"/>
    <row r="671" hidden="1" x14ac:dyDescent="0.55000000000000004"/>
    <row r="672" hidden="1" x14ac:dyDescent="0.55000000000000004"/>
    <row r="673" hidden="1" x14ac:dyDescent="0.55000000000000004"/>
    <row r="674" hidden="1" x14ac:dyDescent="0.55000000000000004"/>
    <row r="675" hidden="1" x14ac:dyDescent="0.55000000000000004"/>
    <row r="676" hidden="1" x14ac:dyDescent="0.55000000000000004"/>
    <row r="677" hidden="1" x14ac:dyDescent="0.55000000000000004"/>
    <row r="678" hidden="1" x14ac:dyDescent="0.55000000000000004"/>
    <row r="679" hidden="1" x14ac:dyDescent="0.55000000000000004"/>
    <row r="680" hidden="1" x14ac:dyDescent="0.55000000000000004"/>
    <row r="681" hidden="1" x14ac:dyDescent="0.55000000000000004"/>
    <row r="682" hidden="1" x14ac:dyDescent="0.55000000000000004"/>
    <row r="683" hidden="1" x14ac:dyDescent="0.55000000000000004"/>
    <row r="684" hidden="1" x14ac:dyDescent="0.55000000000000004"/>
    <row r="685" hidden="1" x14ac:dyDescent="0.55000000000000004"/>
    <row r="686" hidden="1" x14ac:dyDescent="0.55000000000000004"/>
    <row r="687" hidden="1" x14ac:dyDescent="0.55000000000000004"/>
    <row r="688" hidden="1" x14ac:dyDescent="0.55000000000000004"/>
    <row r="689" hidden="1" x14ac:dyDescent="0.55000000000000004"/>
    <row r="690" hidden="1" x14ac:dyDescent="0.55000000000000004"/>
    <row r="691" hidden="1" x14ac:dyDescent="0.55000000000000004"/>
    <row r="692" hidden="1" x14ac:dyDescent="0.55000000000000004"/>
    <row r="693" hidden="1" x14ac:dyDescent="0.55000000000000004"/>
    <row r="694" hidden="1" x14ac:dyDescent="0.55000000000000004"/>
    <row r="695" hidden="1" x14ac:dyDescent="0.55000000000000004"/>
    <row r="696" hidden="1" x14ac:dyDescent="0.55000000000000004"/>
    <row r="697" hidden="1" x14ac:dyDescent="0.55000000000000004"/>
    <row r="698" hidden="1" x14ac:dyDescent="0.55000000000000004"/>
    <row r="699" hidden="1" x14ac:dyDescent="0.55000000000000004"/>
    <row r="700" hidden="1" x14ac:dyDescent="0.55000000000000004"/>
    <row r="701" hidden="1" x14ac:dyDescent="0.55000000000000004"/>
    <row r="702" hidden="1" x14ac:dyDescent="0.55000000000000004"/>
    <row r="703" hidden="1" x14ac:dyDescent="0.55000000000000004"/>
    <row r="704" hidden="1" x14ac:dyDescent="0.55000000000000004"/>
    <row r="705" hidden="1" x14ac:dyDescent="0.55000000000000004"/>
    <row r="706" hidden="1" x14ac:dyDescent="0.55000000000000004"/>
    <row r="707" hidden="1" x14ac:dyDescent="0.55000000000000004"/>
    <row r="708" hidden="1" x14ac:dyDescent="0.55000000000000004"/>
    <row r="709" hidden="1" x14ac:dyDescent="0.55000000000000004"/>
    <row r="710" hidden="1" x14ac:dyDescent="0.55000000000000004"/>
    <row r="711" hidden="1" x14ac:dyDescent="0.55000000000000004"/>
    <row r="712" hidden="1" x14ac:dyDescent="0.55000000000000004"/>
    <row r="713" hidden="1" x14ac:dyDescent="0.55000000000000004"/>
    <row r="714" hidden="1" x14ac:dyDescent="0.55000000000000004"/>
    <row r="715" hidden="1" x14ac:dyDescent="0.55000000000000004"/>
    <row r="716" hidden="1" x14ac:dyDescent="0.55000000000000004"/>
    <row r="717" hidden="1" x14ac:dyDescent="0.55000000000000004"/>
    <row r="718" hidden="1" x14ac:dyDescent="0.55000000000000004"/>
    <row r="719" hidden="1" x14ac:dyDescent="0.55000000000000004"/>
    <row r="720" hidden="1" x14ac:dyDescent="0.55000000000000004"/>
    <row r="721" hidden="1" x14ac:dyDescent="0.55000000000000004"/>
    <row r="722" hidden="1" x14ac:dyDescent="0.55000000000000004"/>
    <row r="723" hidden="1" x14ac:dyDescent="0.55000000000000004"/>
    <row r="724" hidden="1" x14ac:dyDescent="0.55000000000000004"/>
    <row r="725" hidden="1" x14ac:dyDescent="0.55000000000000004"/>
    <row r="726" hidden="1" x14ac:dyDescent="0.55000000000000004"/>
    <row r="727" hidden="1" x14ac:dyDescent="0.55000000000000004"/>
    <row r="728" hidden="1" x14ac:dyDescent="0.55000000000000004"/>
    <row r="729" hidden="1" x14ac:dyDescent="0.55000000000000004"/>
    <row r="730" hidden="1" x14ac:dyDescent="0.55000000000000004"/>
    <row r="731" hidden="1" x14ac:dyDescent="0.55000000000000004"/>
    <row r="732" hidden="1" x14ac:dyDescent="0.55000000000000004"/>
    <row r="733" hidden="1" x14ac:dyDescent="0.55000000000000004"/>
    <row r="734" hidden="1" x14ac:dyDescent="0.55000000000000004"/>
    <row r="735" hidden="1" x14ac:dyDescent="0.55000000000000004"/>
    <row r="736" hidden="1" x14ac:dyDescent="0.55000000000000004"/>
    <row r="737" hidden="1" x14ac:dyDescent="0.55000000000000004"/>
    <row r="738" hidden="1" x14ac:dyDescent="0.55000000000000004"/>
    <row r="739" hidden="1" x14ac:dyDescent="0.55000000000000004"/>
    <row r="740" hidden="1" x14ac:dyDescent="0.55000000000000004"/>
    <row r="741" hidden="1" x14ac:dyDescent="0.55000000000000004"/>
    <row r="742" hidden="1" x14ac:dyDescent="0.55000000000000004"/>
    <row r="743" hidden="1" x14ac:dyDescent="0.55000000000000004"/>
    <row r="744" hidden="1" x14ac:dyDescent="0.55000000000000004"/>
    <row r="745" hidden="1" x14ac:dyDescent="0.55000000000000004"/>
    <row r="746" hidden="1" x14ac:dyDescent="0.55000000000000004"/>
    <row r="747" hidden="1" x14ac:dyDescent="0.55000000000000004"/>
    <row r="748" hidden="1" x14ac:dyDescent="0.55000000000000004"/>
    <row r="749" hidden="1" x14ac:dyDescent="0.55000000000000004"/>
    <row r="750" hidden="1" x14ac:dyDescent="0.55000000000000004"/>
    <row r="751" hidden="1" x14ac:dyDescent="0.55000000000000004"/>
    <row r="752" hidden="1" x14ac:dyDescent="0.55000000000000004"/>
    <row r="753" hidden="1" x14ac:dyDescent="0.55000000000000004"/>
    <row r="754" hidden="1" x14ac:dyDescent="0.55000000000000004"/>
    <row r="755" hidden="1" x14ac:dyDescent="0.55000000000000004"/>
    <row r="756" hidden="1" x14ac:dyDescent="0.55000000000000004"/>
    <row r="757" hidden="1" x14ac:dyDescent="0.55000000000000004"/>
    <row r="758" hidden="1" x14ac:dyDescent="0.55000000000000004"/>
    <row r="759" hidden="1" x14ac:dyDescent="0.55000000000000004"/>
    <row r="760" hidden="1" x14ac:dyDescent="0.55000000000000004"/>
    <row r="761" hidden="1" x14ac:dyDescent="0.55000000000000004"/>
    <row r="762" hidden="1" x14ac:dyDescent="0.55000000000000004"/>
    <row r="763" hidden="1" x14ac:dyDescent="0.55000000000000004"/>
    <row r="764" hidden="1" x14ac:dyDescent="0.55000000000000004"/>
    <row r="765" hidden="1" x14ac:dyDescent="0.55000000000000004"/>
    <row r="766" hidden="1" x14ac:dyDescent="0.55000000000000004"/>
    <row r="767" hidden="1" x14ac:dyDescent="0.55000000000000004"/>
    <row r="768" hidden="1" x14ac:dyDescent="0.55000000000000004"/>
    <row r="769" hidden="1" x14ac:dyDescent="0.55000000000000004"/>
    <row r="770" hidden="1" x14ac:dyDescent="0.55000000000000004"/>
    <row r="771" hidden="1" x14ac:dyDescent="0.55000000000000004"/>
    <row r="772" hidden="1" x14ac:dyDescent="0.55000000000000004"/>
    <row r="773" hidden="1" x14ac:dyDescent="0.55000000000000004"/>
    <row r="774" hidden="1" x14ac:dyDescent="0.55000000000000004"/>
    <row r="775" hidden="1" x14ac:dyDescent="0.55000000000000004"/>
    <row r="776" hidden="1" x14ac:dyDescent="0.55000000000000004"/>
    <row r="777" hidden="1" x14ac:dyDescent="0.55000000000000004"/>
    <row r="778" hidden="1" x14ac:dyDescent="0.55000000000000004"/>
    <row r="779" hidden="1" x14ac:dyDescent="0.55000000000000004"/>
    <row r="780" hidden="1" x14ac:dyDescent="0.55000000000000004"/>
    <row r="781" hidden="1" x14ac:dyDescent="0.55000000000000004"/>
    <row r="782" hidden="1" x14ac:dyDescent="0.55000000000000004"/>
    <row r="783" hidden="1" x14ac:dyDescent="0.55000000000000004"/>
    <row r="784" hidden="1" x14ac:dyDescent="0.55000000000000004"/>
    <row r="785" hidden="1" x14ac:dyDescent="0.55000000000000004"/>
    <row r="786" hidden="1" x14ac:dyDescent="0.55000000000000004"/>
    <row r="787" hidden="1" x14ac:dyDescent="0.55000000000000004"/>
    <row r="788" hidden="1" x14ac:dyDescent="0.55000000000000004"/>
    <row r="789" hidden="1" x14ac:dyDescent="0.55000000000000004"/>
    <row r="790" hidden="1" x14ac:dyDescent="0.55000000000000004"/>
    <row r="791" hidden="1" x14ac:dyDescent="0.55000000000000004"/>
    <row r="792" hidden="1" x14ac:dyDescent="0.55000000000000004"/>
    <row r="793" hidden="1" x14ac:dyDescent="0.55000000000000004"/>
    <row r="794" hidden="1" x14ac:dyDescent="0.55000000000000004"/>
    <row r="795" hidden="1" x14ac:dyDescent="0.55000000000000004"/>
    <row r="796" hidden="1" x14ac:dyDescent="0.55000000000000004"/>
    <row r="797" hidden="1" x14ac:dyDescent="0.55000000000000004"/>
    <row r="798" hidden="1" x14ac:dyDescent="0.55000000000000004"/>
    <row r="799" hidden="1" x14ac:dyDescent="0.55000000000000004"/>
    <row r="800" hidden="1" x14ac:dyDescent="0.55000000000000004"/>
    <row r="801" hidden="1" x14ac:dyDescent="0.55000000000000004"/>
    <row r="802" hidden="1" x14ac:dyDescent="0.55000000000000004"/>
    <row r="803" hidden="1" x14ac:dyDescent="0.55000000000000004"/>
    <row r="804" hidden="1" x14ac:dyDescent="0.55000000000000004"/>
    <row r="805" hidden="1" x14ac:dyDescent="0.55000000000000004"/>
    <row r="806" hidden="1" x14ac:dyDescent="0.55000000000000004"/>
    <row r="807" hidden="1" x14ac:dyDescent="0.55000000000000004"/>
    <row r="808" hidden="1" x14ac:dyDescent="0.55000000000000004"/>
    <row r="809" hidden="1" x14ac:dyDescent="0.55000000000000004"/>
    <row r="810" hidden="1" x14ac:dyDescent="0.55000000000000004"/>
    <row r="811" hidden="1" x14ac:dyDescent="0.55000000000000004"/>
    <row r="812" hidden="1" x14ac:dyDescent="0.55000000000000004"/>
    <row r="813" hidden="1" x14ac:dyDescent="0.55000000000000004"/>
    <row r="814" hidden="1" x14ac:dyDescent="0.55000000000000004"/>
    <row r="815" hidden="1" x14ac:dyDescent="0.55000000000000004"/>
    <row r="816" hidden="1" x14ac:dyDescent="0.55000000000000004"/>
    <row r="817" hidden="1" x14ac:dyDescent="0.55000000000000004"/>
    <row r="818" hidden="1" x14ac:dyDescent="0.55000000000000004"/>
    <row r="819" hidden="1" x14ac:dyDescent="0.55000000000000004"/>
    <row r="820" hidden="1" x14ac:dyDescent="0.55000000000000004"/>
    <row r="821" hidden="1" x14ac:dyDescent="0.55000000000000004"/>
    <row r="822" hidden="1" x14ac:dyDescent="0.55000000000000004"/>
    <row r="823" hidden="1" x14ac:dyDescent="0.55000000000000004"/>
    <row r="824" hidden="1" x14ac:dyDescent="0.55000000000000004"/>
    <row r="825" hidden="1" x14ac:dyDescent="0.55000000000000004"/>
    <row r="826" hidden="1" x14ac:dyDescent="0.55000000000000004"/>
    <row r="827" hidden="1" x14ac:dyDescent="0.55000000000000004"/>
    <row r="828" hidden="1" x14ac:dyDescent="0.55000000000000004"/>
    <row r="829" hidden="1" x14ac:dyDescent="0.55000000000000004"/>
    <row r="830" hidden="1" x14ac:dyDescent="0.55000000000000004"/>
    <row r="831" hidden="1" x14ac:dyDescent="0.55000000000000004"/>
    <row r="832" hidden="1" x14ac:dyDescent="0.55000000000000004"/>
    <row r="833" hidden="1" x14ac:dyDescent="0.55000000000000004"/>
    <row r="834" hidden="1" x14ac:dyDescent="0.55000000000000004"/>
    <row r="835" hidden="1" x14ac:dyDescent="0.55000000000000004"/>
    <row r="836" hidden="1" x14ac:dyDescent="0.55000000000000004"/>
    <row r="837" hidden="1" x14ac:dyDescent="0.55000000000000004"/>
    <row r="838" hidden="1" x14ac:dyDescent="0.55000000000000004"/>
    <row r="839" hidden="1" x14ac:dyDescent="0.55000000000000004"/>
    <row r="840" hidden="1" x14ac:dyDescent="0.55000000000000004"/>
    <row r="841" hidden="1" x14ac:dyDescent="0.55000000000000004"/>
    <row r="842" hidden="1" x14ac:dyDescent="0.55000000000000004"/>
    <row r="843" hidden="1" x14ac:dyDescent="0.55000000000000004"/>
    <row r="844" hidden="1" x14ac:dyDescent="0.55000000000000004"/>
    <row r="845" hidden="1" x14ac:dyDescent="0.55000000000000004"/>
    <row r="846" hidden="1" x14ac:dyDescent="0.55000000000000004"/>
    <row r="847" hidden="1" x14ac:dyDescent="0.55000000000000004"/>
    <row r="848" hidden="1" x14ac:dyDescent="0.55000000000000004"/>
    <row r="849" hidden="1" x14ac:dyDescent="0.55000000000000004"/>
    <row r="850" hidden="1" x14ac:dyDescent="0.55000000000000004"/>
    <row r="851" hidden="1" x14ac:dyDescent="0.55000000000000004"/>
    <row r="852" hidden="1" x14ac:dyDescent="0.55000000000000004"/>
    <row r="853" hidden="1" x14ac:dyDescent="0.55000000000000004"/>
    <row r="854" hidden="1" x14ac:dyDescent="0.55000000000000004"/>
    <row r="855" hidden="1" x14ac:dyDescent="0.55000000000000004"/>
    <row r="856" hidden="1" x14ac:dyDescent="0.55000000000000004"/>
    <row r="857" hidden="1" x14ac:dyDescent="0.55000000000000004"/>
    <row r="858" hidden="1" x14ac:dyDescent="0.55000000000000004"/>
    <row r="859" hidden="1" x14ac:dyDescent="0.55000000000000004"/>
    <row r="860" hidden="1" x14ac:dyDescent="0.55000000000000004"/>
    <row r="861" hidden="1" x14ac:dyDescent="0.55000000000000004"/>
    <row r="862" hidden="1" x14ac:dyDescent="0.55000000000000004"/>
    <row r="863" hidden="1" x14ac:dyDescent="0.55000000000000004"/>
    <row r="864" hidden="1" x14ac:dyDescent="0.55000000000000004"/>
    <row r="865" hidden="1" x14ac:dyDescent="0.55000000000000004"/>
    <row r="866" hidden="1" x14ac:dyDescent="0.55000000000000004"/>
    <row r="867" hidden="1" x14ac:dyDescent="0.55000000000000004"/>
    <row r="868" hidden="1" x14ac:dyDescent="0.55000000000000004"/>
    <row r="869" hidden="1" x14ac:dyDescent="0.55000000000000004"/>
    <row r="870" hidden="1" x14ac:dyDescent="0.55000000000000004"/>
    <row r="871" hidden="1" x14ac:dyDescent="0.55000000000000004"/>
    <row r="872" hidden="1" x14ac:dyDescent="0.55000000000000004"/>
    <row r="873" hidden="1" x14ac:dyDescent="0.55000000000000004"/>
    <row r="874" hidden="1" x14ac:dyDescent="0.55000000000000004"/>
    <row r="875" hidden="1" x14ac:dyDescent="0.55000000000000004"/>
    <row r="876" hidden="1" x14ac:dyDescent="0.55000000000000004"/>
    <row r="877" hidden="1" x14ac:dyDescent="0.55000000000000004"/>
    <row r="878" hidden="1" x14ac:dyDescent="0.55000000000000004"/>
    <row r="879" hidden="1" x14ac:dyDescent="0.55000000000000004"/>
    <row r="880" hidden="1" x14ac:dyDescent="0.55000000000000004"/>
    <row r="881" hidden="1" x14ac:dyDescent="0.55000000000000004"/>
    <row r="882" hidden="1" x14ac:dyDescent="0.55000000000000004"/>
    <row r="883" hidden="1" x14ac:dyDescent="0.55000000000000004"/>
    <row r="884" hidden="1" x14ac:dyDescent="0.55000000000000004"/>
    <row r="885" hidden="1" x14ac:dyDescent="0.55000000000000004"/>
    <row r="886" hidden="1" x14ac:dyDescent="0.55000000000000004"/>
    <row r="887" hidden="1" x14ac:dyDescent="0.55000000000000004"/>
    <row r="888" hidden="1" x14ac:dyDescent="0.55000000000000004"/>
    <row r="889" hidden="1" x14ac:dyDescent="0.55000000000000004"/>
    <row r="890" hidden="1" x14ac:dyDescent="0.55000000000000004"/>
    <row r="891" hidden="1" x14ac:dyDescent="0.55000000000000004"/>
    <row r="892" hidden="1" x14ac:dyDescent="0.55000000000000004"/>
    <row r="893" hidden="1" x14ac:dyDescent="0.55000000000000004"/>
    <row r="894" hidden="1" x14ac:dyDescent="0.55000000000000004"/>
    <row r="895" hidden="1" x14ac:dyDescent="0.55000000000000004"/>
    <row r="896" hidden="1" x14ac:dyDescent="0.55000000000000004"/>
    <row r="897" hidden="1" x14ac:dyDescent="0.55000000000000004"/>
    <row r="898" hidden="1" x14ac:dyDescent="0.55000000000000004"/>
    <row r="899" hidden="1" x14ac:dyDescent="0.55000000000000004"/>
    <row r="900" hidden="1" x14ac:dyDescent="0.55000000000000004"/>
    <row r="901" hidden="1" x14ac:dyDescent="0.55000000000000004"/>
    <row r="902" hidden="1" x14ac:dyDescent="0.55000000000000004"/>
    <row r="903" hidden="1" x14ac:dyDescent="0.55000000000000004"/>
    <row r="904" hidden="1" x14ac:dyDescent="0.55000000000000004"/>
    <row r="905" hidden="1" x14ac:dyDescent="0.55000000000000004"/>
    <row r="906" hidden="1" x14ac:dyDescent="0.55000000000000004"/>
    <row r="907" hidden="1" x14ac:dyDescent="0.55000000000000004"/>
    <row r="908" hidden="1" x14ac:dyDescent="0.55000000000000004"/>
    <row r="909" hidden="1" x14ac:dyDescent="0.55000000000000004"/>
    <row r="910" hidden="1" x14ac:dyDescent="0.55000000000000004"/>
    <row r="911" hidden="1" x14ac:dyDescent="0.55000000000000004"/>
    <row r="912" hidden="1" x14ac:dyDescent="0.55000000000000004"/>
    <row r="913" hidden="1" x14ac:dyDescent="0.55000000000000004"/>
    <row r="914" hidden="1" x14ac:dyDescent="0.55000000000000004"/>
    <row r="915" hidden="1" x14ac:dyDescent="0.55000000000000004"/>
    <row r="916" hidden="1" x14ac:dyDescent="0.55000000000000004"/>
    <row r="917" hidden="1" x14ac:dyDescent="0.55000000000000004"/>
    <row r="918" hidden="1" x14ac:dyDescent="0.55000000000000004"/>
    <row r="919" hidden="1" x14ac:dyDescent="0.55000000000000004"/>
    <row r="920" hidden="1" x14ac:dyDescent="0.55000000000000004"/>
    <row r="921" hidden="1" x14ac:dyDescent="0.55000000000000004"/>
    <row r="922" hidden="1" x14ac:dyDescent="0.55000000000000004"/>
    <row r="923" hidden="1" x14ac:dyDescent="0.55000000000000004"/>
    <row r="924" hidden="1" x14ac:dyDescent="0.55000000000000004"/>
    <row r="925" hidden="1" x14ac:dyDescent="0.55000000000000004"/>
    <row r="926" hidden="1" x14ac:dyDescent="0.55000000000000004"/>
    <row r="927" hidden="1" x14ac:dyDescent="0.55000000000000004"/>
    <row r="928" hidden="1" x14ac:dyDescent="0.55000000000000004"/>
    <row r="929" hidden="1" x14ac:dyDescent="0.55000000000000004"/>
    <row r="930" hidden="1" x14ac:dyDescent="0.55000000000000004"/>
    <row r="931" hidden="1" x14ac:dyDescent="0.55000000000000004"/>
    <row r="932" hidden="1" x14ac:dyDescent="0.55000000000000004"/>
    <row r="933" hidden="1" x14ac:dyDescent="0.55000000000000004"/>
    <row r="934" hidden="1" x14ac:dyDescent="0.55000000000000004"/>
    <row r="935" hidden="1" x14ac:dyDescent="0.55000000000000004"/>
    <row r="936" hidden="1" x14ac:dyDescent="0.55000000000000004"/>
    <row r="937" hidden="1" x14ac:dyDescent="0.55000000000000004"/>
    <row r="938" hidden="1" x14ac:dyDescent="0.55000000000000004"/>
    <row r="939" hidden="1" x14ac:dyDescent="0.55000000000000004"/>
    <row r="940" hidden="1" x14ac:dyDescent="0.55000000000000004"/>
    <row r="941" hidden="1" x14ac:dyDescent="0.55000000000000004"/>
    <row r="942" hidden="1" x14ac:dyDescent="0.55000000000000004"/>
    <row r="943" hidden="1" x14ac:dyDescent="0.55000000000000004"/>
    <row r="944" hidden="1" x14ac:dyDescent="0.55000000000000004"/>
    <row r="945" hidden="1" x14ac:dyDescent="0.55000000000000004"/>
    <row r="946" hidden="1" x14ac:dyDescent="0.55000000000000004"/>
    <row r="947" hidden="1" x14ac:dyDescent="0.55000000000000004"/>
    <row r="948" hidden="1" x14ac:dyDescent="0.55000000000000004"/>
    <row r="949" hidden="1" x14ac:dyDescent="0.55000000000000004"/>
    <row r="950" hidden="1" x14ac:dyDescent="0.55000000000000004"/>
    <row r="951" hidden="1" x14ac:dyDescent="0.55000000000000004"/>
    <row r="952" hidden="1" x14ac:dyDescent="0.55000000000000004"/>
    <row r="953" hidden="1" x14ac:dyDescent="0.55000000000000004"/>
    <row r="954" hidden="1" x14ac:dyDescent="0.55000000000000004"/>
    <row r="955" hidden="1" x14ac:dyDescent="0.55000000000000004"/>
    <row r="956" hidden="1" x14ac:dyDescent="0.55000000000000004"/>
    <row r="957" hidden="1" x14ac:dyDescent="0.55000000000000004"/>
    <row r="958" hidden="1" x14ac:dyDescent="0.55000000000000004"/>
    <row r="959" hidden="1" x14ac:dyDescent="0.55000000000000004"/>
    <row r="960" hidden="1" x14ac:dyDescent="0.55000000000000004"/>
    <row r="961" hidden="1" x14ac:dyDescent="0.55000000000000004"/>
    <row r="962" hidden="1" x14ac:dyDescent="0.55000000000000004"/>
    <row r="963" hidden="1" x14ac:dyDescent="0.55000000000000004"/>
    <row r="964" hidden="1" x14ac:dyDescent="0.55000000000000004"/>
    <row r="965" hidden="1" x14ac:dyDescent="0.55000000000000004"/>
    <row r="966" hidden="1" x14ac:dyDescent="0.55000000000000004"/>
    <row r="967" hidden="1" x14ac:dyDescent="0.55000000000000004"/>
    <row r="968" hidden="1" x14ac:dyDescent="0.55000000000000004"/>
    <row r="969" hidden="1" x14ac:dyDescent="0.55000000000000004"/>
    <row r="970" hidden="1" x14ac:dyDescent="0.55000000000000004"/>
    <row r="971" hidden="1" x14ac:dyDescent="0.55000000000000004"/>
    <row r="972" hidden="1" x14ac:dyDescent="0.55000000000000004"/>
    <row r="973" hidden="1" x14ac:dyDescent="0.55000000000000004"/>
    <row r="974" hidden="1" x14ac:dyDescent="0.55000000000000004"/>
    <row r="975" hidden="1" x14ac:dyDescent="0.55000000000000004"/>
    <row r="976" hidden="1" x14ac:dyDescent="0.55000000000000004"/>
    <row r="977" hidden="1" x14ac:dyDescent="0.55000000000000004"/>
    <row r="978" hidden="1" x14ac:dyDescent="0.55000000000000004"/>
    <row r="979" hidden="1" x14ac:dyDescent="0.55000000000000004"/>
    <row r="980" hidden="1" x14ac:dyDescent="0.55000000000000004"/>
    <row r="981" hidden="1" x14ac:dyDescent="0.55000000000000004"/>
    <row r="982" hidden="1" x14ac:dyDescent="0.55000000000000004"/>
    <row r="983" hidden="1" x14ac:dyDescent="0.55000000000000004"/>
    <row r="984" hidden="1" x14ac:dyDescent="0.55000000000000004"/>
    <row r="985" hidden="1" x14ac:dyDescent="0.55000000000000004"/>
    <row r="986" hidden="1" x14ac:dyDescent="0.55000000000000004"/>
    <row r="987" hidden="1" x14ac:dyDescent="0.55000000000000004"/>
    <row r="988" hidden="1" x14ac:dyDescent="0.55000000000000004"/>
    <row r="989" hidden="1" x14ac:dyDescent="0.55000000000000004"/>
    <row r="990" hidden="1" x14ac:dyDescent="0.55000000000000004"/>
    <row r="991" hidden="1" x14ac:dyDescent="0.55000000000000004"/>
    <row r="992" hidden="1" x14ac:dyDescent="0.55000000000000004"/>
    <row r="993" hidden="1" x14ac:dyDescent="0.55000000000000004"/>
    <row r="994" hidden="1" x14ac:dyDescent="0.55000000000000004"/>
    <row r="995" hidden="1" x14ac:dyDescent="0.55000000000000004"/>
    <row r="996" hidden="1" x14ac:dyDescent="0.55000000000000004"/>
    <row r="997" hidden="1" x14ac:dyDescent="0.55000000000000004"/>
    <row r="998" hidden="1" x14ac:dyDescent="0.55000000000000004"/>
    <row r="999" hidden="1" x14ac:dyDescent="0.55000000000000004"/>
    <row r="1000" hidden="1" x14ac:dyDescent="0.55000000000000004"/>
    <row r="1001" hidden="1" x14ac:dyDescent="0.55000000000000004"/>
    <row r="1002" hidden="1" x14ac:dyDescent="0.55000000000000004"/>
    <row r="1003" hidden="1" x14ac:dyDescent="0.55000000000000004"/>
    <row r="1004" hidden="1" x14ac:dyDescent="0.55000000000000004"/>
    <row r="1005" hidden="1" x14ac:dyDescent="0.55000000000000004"/>
    <row r="1006" hidden="1" x14ac:dyDescent="0.55000000000000004"/>
    <row r="1007" hidden="1" x14ac:dyDescent="0.55000000000000004"/>
    <row r="1008" hidden="1" x14ac:dyDescent="0.55000000000000004"/>
    <row r="1009" hidden="1" x14ac:dyDescent="0.55000000000000004"/>
    <row r="1010" hidden="1" x14ac:dyDescent="0.55000000000000004"/>
    <row r="1011" hidden="1" x14ac:dyDescent="0.55000000000000004"/>
    <row r="1012" hidden="1" x14ac:dyDescent="0.55000000000000004"/>
    <row r="1013" hidden="1" x14ac:dyDescent="0.55000000000000004"/>
    <row r="1014" hidden="1" x14ac:dyDescent="0.55000000000000004"/>
    <row r="1015" hidden="1" x14ac:dyDescent="0.55000000000000004"/>
    <row r="1016" hidden="1" x14ac:dyDescent="0.55000000000000004"/>
    <row r="1017" hidden="1" x14ac:dyDescent="0.55000000000000004"/>
    <row r="1018" hidden="1" x14ac:dyDescent="0.55000000000000004"/>
    <row r="1019" hidden="1" x14ac:dyDescent="0.55000000000000004"/>
    <row r="1020" hidden="1" x14ac:dyDescent="0.55000000000000004"/>
    <row r="1021" hidden="1" x14ac:dyDescent="0.55000000000000004"/>
    <row r="1022" hidden="1" x14ac:dyDescent="0.55000000000000004"/>
    <row r="1023" hidden="1" x14ac:dyDescent="0.55000000000000004"/>
    <row r="1024" hidden="1" x14ac:dyDescent="0.55000000000000004"/>
    <row r="1025" hidden="1" x14ac:dyDescent="0.55000000000000004"/>
    <row r="1026" hidden="1" x14ac:dyDescent="0.55000000000000004"/>
    <row r="1027" hidden="1" x14ac:dyDescent="0.55000000000000004"/>
    <row r="1028" hidden="1" x14ac:dyDescent="0.55000000000000004"/>
    <row r="1029" hidden="1" x14ac:dyDescent="0.55000000000000004"/>
    <row r="1030" hidden="1" x14ac:dyDescent="0.55000000000000004"/>
    <row r="1031" hidden="1" x14ac:dyDescent="0.55000000000000004"/>
    <row r="1032" hidden="1" x14ac:dyDescent="0.55000000000000004"/>
    <row r="1033" hidden="1" x14ac:dyDescent="0.55000000000000004"/>
    <row r="1034" hidden="1" x14ac:dyDescent="0.55000000000000004"/>
    <row r="1035" hidden="1" x14ac:dyDescent="0.55000000000000004"/>
    <row r="1036" hidden="1" x14ac:dyDescent="0.55000000000000004"/>
    <row r="1037" hidden="1" x14ac:dyDescent="0.55000000000000004"/>
    <row r="1038" hidden="1" x14ac:dyDescent="0.55000000000000004"/>
    <row r="1039" hidden="1" x14ac:dyDescent="0.55000000000000004"/>
    <row r="1040" hidden="1" x14ac:dyDescent="0.55000000000000004"/>
    <row r="1041" hidden="1" x14ac:dyDescent="0.55000000000000004"/>
    <row r="1042" hidden="1" x14ac:dyDescent="0.55000000000000004"/>
    <row r="1043" hidden="1" x14ac:dyDescent="0.55000000000000004"/>
    <row r="1044" hidden="1" x14ac:dyDescent="0.55000000000000004"/>
    <row r="1045" hidden="1" x14ac:dyDescent="0.55000000000000004"/>
    <row r="1046" hidden="1" x14ac:dyDescent="0.55000000000000004"/>
    <row r="1047" hidden="1" x14ac:dyDescent="0.55000000000000004"/>
    <row r="1048" hidden="1" x14ac:dyDescent="0.55000000000000004"/>
    <row r="1049" hidden="1" x14ac:dyDescent="0.55000000000000004"/>
    <row r="1050" hidden="1" x14ac:dyDescent="0.55000000000000004"/>
    <row r="1051" hidden="1" x14ac:dyDescent="0.55000000000000004"/>
    <row r="1052" hidden="1" x14ac:dyDescent="0.55000000000000004"/>
    <row r="1053" hidden="1" x14ac:dyDescent="0.55000000000000004"/>
    <row r="1054" hidden="1" x14ac:dyDescent="0.55000000000000004"/>
    <row r="1055" hidden="1" x14ac:dyDescent="0.55000000000000004"/>
    <row r="1056" hidden="1" x14ac:dyDescent="0.55000000000000004"/>
    <row r="1057" hidden="1" x14ac:dyDescent="0.55000000000000004"/>
    <row r="1058" hidden="1" x14ac:dyDescent="0.55000000000000004"/>
    <row r="1059" hidden="1" x14ac:dyDescent="0.55000000000000004"/>
    <row r="1060" hidden="1" x14ac:dyDescent="0.55000000000000004"/>
    <row r="1061" hidden="1" x14ac:dyDescent="0.55000000000000004"/>
    <row r="1062" hidden="1" x14ac:dyDescent="0.55000000000000004"/>
    <row r="1063" hidden="1" x14ac:dyDescent="0.55000000000000004"/>
    <row r="1064" hidden="1" x14ac:dyDescent="0.55000000000000004"/>
    <row r="1065" hidden="1" x14ac:dyDescent="0.55000000000000004"/>
    <row r="1066" hidden="1" x14ac:dyDescent="0.55000000000000004"/>
    <row r="1067" hidden="1" x14ac:dyDescent="0.55000000000000004"/>
    <row r="1068" hidden="1" x14ac:dyDescent="0.55000000000000004"/>
    <row r="1069" hidden="1" x14ac:dyDescent="0.55000000000000004"/>
    <row r="1070" hidden="1" x14ac:dyDescent="0.55000000000000004"/>
    <row r="1071" hidden="1" x14ac:dyDescent="0.55000000000000004"/>
    <row r="1072" hidden="1" x14ac:dyDescent="0.55000000000000004"/>
    <row r="1073" hidden="1" x14ac:dyDescent="0.55000000000000004"/>
    <row r="1074" hidden="1" x14ac:dyDescent="0.55000000000000004"/>
    <row r="1075" hidden="1" x14ac:dyDescent="0.55000000000000004"/>
    <row r="1076" hidden="1" x14ac:dyDescent="0.55000000000000004"/>
    <row r="1077" hidden="1" x14ac:dyDescent="0.55000000000000004"/>
    <row r="1078" hidden="1" x14ac:dyDescent="0.55000000000000004"/>
    <row r="1079" hidden="1" x14ac:dyDescent="0.55000000000000004"/>
    <row r="1080" hidden="1" x14ac:dyDescent="0.55000000000000004"/>
    <row r="1081" hidden="1" x14ac:dyDescent="0.55000000000000004"/>
    <row r="1082" hidden="1" x14ac:dyDescent="0.55000000000000004"/>
    <row r="1083" hidden="1" x14ac:dyDescent="0.55000000000000004"/>
    <row r="1084" hidden="1" x14ac:dyDescent="0.55000000000000004"/>
    <row r="1085" hidden="1" x14ac:dyDescent="0.55000000000000004"/>
    <row r="1086" hidden="1" x14ac:dyDescent="0.55000000000000004"/>
    <row r="1087" hidden="1" x14ac:dyDescent="0.55000000000000004"/>
    <row r="1088" hidden="1" x14ac:dyDescent="0.55000000000000004"/>
    <row r="1089" hidden="1" x14ac:dyDescent="0.55000000000000004"/>
    <row r="1090" hidden="1" x14ac:dyDescent="0.55000000000000004"/>
    <row r="1091" hidden="1" x14ac:dyDescent="0.55000000000000004"/>
    <row r="1092" hidden="1" x14ac:dyDescent="0.55000000000000004"/>
    <row r="1093" hidden="1" x14ac:dyDescent="0.55000000000000004"/>
    <row r="1094" hidden="1" x14ac:dyDescent="0.55000000000000004"/>
    <row r="1095" hidden="1" x14ac:dyDescent="0.55000000000000004"/>
    <row r="1096" hidden="1" x14ac:dyDescent="0.55000000000000004"/>
    <row r="1097" hidden="1" x14ac:dyDescent="0.55000000000000004"/>
    <row r="1098" hidden="1" x14ac:dyDescent="0.55000000000000004"/>
    <row r="1099" hidden="1" x14ac:dyDescent="0.55000000000000004"/>
    <row r="1100" hidden="1" x14ac:dyDescent="0.55000000000000004"/>
    <row r="1101" hidden="1" x14ac:dyDescent="0.55000000000000004"/>
    <row r="1102" hidden="1" x14ac:dyDescent="0.55000000000000004"/>
    <row r="1103" hidden="1" x14ac:dyDescent="0.55000000000000004"/>
    <row r="1104" hidden="1" x14ac:dyDescent="0.55000000000000004"/>
    <row r="1105" hidden="1" x14ac:dyDescent="0.55000000000000004"/>
    <row r="1106" hidden="1" x14ac:dyDescent="0.55000000000000004"/>
    <row r="1107" hidden="1" x14ac:dyDescent="0.55000000000000004"/>
    <row r="1108" hidden="1" x14ac:dyDescent="0.55000000000000004"/>
    <row r="1109" hidden="1" x14ac:dyDescent="0.55000000000000004"/>
    <row r="1110" hidden="1" x14ac:dyDescent="0.55000000000000004"/>
    <row r="1111" hidden="1" x14ac:dyDescent="0.55000000000000004"/>
    <row r="1112" hidden="1" x14ac:dyDescent="0.55000000000000004"/>
    <row r="1113" hidden="1" x14ac:dyDescent="0.55000000000000004"/>
    <row r="1114" hidden="1" x14ac:dyDescent="0.55000000000000004"/>
    <row r="1115" hidden="1" x14ac:dyDescent="0.55000000000000004"/>
    <row r="1116" hidden="1" x14ac:dyDescent="0.55000000000000004"/>
    <row r="1117" hidden="1" x14ac:dyDescent="0.55000000000000004"/>
    <row r="1118" hidden="1" x14ac:dyDescent="0.55000000000000004"/>
    <row r="1119" hidden="1" x14ac:dyDescent="0.55000000000000004"/>
    <row r="1120" hidden="1" x14ac:dyDescent="0.55000000000000004"/>
    <row r="1121" hidden="1" x14ac:dyDescent="0.55000000000000004"/>
    <row r="1122" hidden="1" x14ac:dyDescent="0.55000000000000004"/>
    <row r="1123" hidden="1" x14ac:dyDescent="0.55000000000000004"/>
    <row r="1124" hidden="1" x14ac:dyDescent="0.55000000000000004"/>
    <row r="1125" hidden="1" x14ac:dyDescent="0.55000000000000004"/>
    <row r="1126" hidden="1" x14ac:dyDescent="0.55000000000000004"/>
    <row r="1127" hidden="1" x14ac:dyDescent="0.55000000000000004"/>
    <row r="1128" hidden="1" x14ac:dyDescent="0.55000000000000004"/>
    <row r="1129" hidden="1" x14ac:dyDescent="0.55000000000000004"/>
    <row r="1130" hidden="1" x14ac:dyDescent="0.55000000000000004"/>
    <row r="1131" hidden="1" x14ac:dyDescent="0.55000000000000004"/>
    <row r="1132" hidden="1" x14ac:dyDescent="0.55000000000000004"/>
    <row r="1133" hidden="1" x14ac:dyDescent="0.55000000000000004"/>
    <row r="1134" hidden="1" x14ac:dyDescent="0.55000000000000004"/>
    <row r="1135" hidden="1" x14ac:dyDescent="0.55000000000000004"/>
    <row r="1136" hidden="1" x14ac:dyDescent="0.55000000000000004"/>
    <row r="1137" hidden="1" x14ac:dyDescent="0.55000000000000004"/>
    <row r="1138" hidden="1" x14ac:dyDescent="0.55000000000000004"/>
    <row r="1139" hidden="1" x14ac:dyDescent="0.55000000000000004"/>
    <row r="1140" hidden="1" x14ac:dyDescent="0.55000000000000004"/>
    <row r="1141" hidden="1" x14ac:dyDescent="0.55000000000000004"/>
    <row r="1142" hidden="1" x14ac:dyDescent="0.55000000000000004"/>
    <row r="1143" hidden="1" x14ac:dyDescent="0.55000000000000004"/>
    <row r="1144" hidden="1" x14ac:dyDescent="0.55000000000000004"/>
    <row r="1145" hidden="1" x14ac:dyDescent="0.55000000000000004"/>
    <row r="1146" hidden="1" x14ac:dyDescent="0.55000000000000004"/>
    <row r="1147" hidden="1" x14ac:dyDescent="0.55000000000000004"/>
    <row r="1148" hidden="1" x14ac:dyDescent="0.55000000000000004"/>
    <row r="1149" hidden="1" x14ac:dyDescent="0.55000000000000004"/>
    <row r="1150" hidden="1" x14ac:dyDescent="0.55000000000000004"/>
    <row r="1151" hidden="1" x14ac:dyDescent="0.55000000000000004"/>
    <row r="1152" hidden="1" x14ac:dyDescent="0.55000000000000004"/>
    <row r="1153" hidden="1" x14ac:dyDescent="0.55000000000000004"/>
    <row r="1154" hidden="1" x14ac:dyDescent="0.55000000000000004"/>
    <row r="1155" hidden="1" x14ac:dyDescent="0.55000000000000004"/>
    <row r="1156" hidden="1" x14ac:dyDescent="0.55000000000000004"/>
    <row r="1157" hidden="1" x14ac:dyDescent="0.55000000000000004"/>
    <row r="1158" hidden="1" x14ac:dyDescent="0.55000000000000004"/>
    <row r="1159" hidden="1" x14ac:dyDescent="0.55000000000000004"/>
    <row r="1160" hidden="1" x14ac:dyDescent="0.55000000000000004"/>
    <row r="1161" hidden="1" x14ac:dyDescent="0.55000000000000004"/>
    <row r="1162" hidden="1" x14ac:dyDescent="0.55000000000000004"/>
    <row r="1163" hidden="1" x14ac:dyDescent="0.55000000000000004"/>
    <row r="1164" hidden="1" x14ac:dyDescent="0.55000000000000004"/>
    <row r="1165" hidden="1" x14ac:dyDescent="0.55000000000000004"/>
    <row r="1166" hidden="1" x14ac:dyDescent="0.55000000000000004"/>
    <row r="1167" hidden="1" x14ac:dyDescent="0.55000000000000004"/>
    <row r="1168" hidden="1" x14ac:dyDescent="0.55000000000000004"/>
    <row r="1169" hidden="1" x14ac:dyDescent="0.55000000000000004"/>
    <row r="1170" hidden="1" x14ac:dyDescent="0.55000000000000004"/>
    <row r="1171" hidden="1" x14ac:dyDescent="0.55000000000000004"/>
    <row r="1172" hidden="1" x14ac:dyDescent="0.55000000000000004"/>
    <row r="1173" hidden="1" x14ac:dyDescent="0.55000000000000004"/>
    <row r="1174" hidden="1" x14ac:dyDescent="0.55000000000000004"/>
    <row r="1175" hidden="1" x14ac:dyDescent="0.55000000000000004"/>
    <row r="1176" hidden="1" x14ac:dyDescent="0.55000000000000004"/>
    <row r="1177" hidden="1" x14ac:dyDescent="0.55000000000000004"/>
    <row r="1178" hidden="1" x14ac:dyDescent="0.55000000000000004"/>
    <row r="1179" hidden="1" x14ac:dyDescent="0.55000000000000004"/>
    <row r="1180" hidden="1" x14ac:dyDescent="0.55000000000000004"/>
    <row r="1181" hidden="1" x14ac:dyDescent="0.55000000000000004"/>
    <row r="1182" hidden="1" x14ac:dyDescent="0.55000000000000004"/>
    <row r="1183" hidden="1" x14ac:dyDescent="0.55000000000000004"/>
    <row r="1184" hidden="1" x14ac:dyDescent="0.55000000000000004"/>
    <row r="1185" hidden="1" x14ac:dyDescent="0.55000000000000004"/>
    <row r="1186" hidden="1" x14ac:dyDescent="0.55000000000000004"/>
    <row r="1187" hidden="1" x14ac:dyDescent="0.55000000000000004"/>
    <row r="1188" hidden="1" x14ac:dyDescent="0.55000000000000004"/>
    <row r="1189" hidden="1" x14ac:dyDescent="0.55000000000000004"/>
    <row r="1190" hidden="1" x14ac:dyDescent="0.55000000000000004"/>
    <row r="1191" hidden="1" x14ac:dyDescent="0.55000000000000004"/>
    <row r="1192" hidden="1" x14ac:dyDescent="0.55000000000000004"/>
    <row r="1193" hidden="1" x14ac:dyDescent="0.55000000000000004"/>
    <row r="1194" hidden="1" x14ac:dyDescent="0.55000000000000004"/>
    <row r="1195" hidden="1" x14ac:dyDescent="0.55000000000000004"/>
    <row r="1196" hidden="1" x14ac:dyDescent="0.55000000000000004"/>
    <row r="1197" hidden="1" x14ac:dyDescent="0.55000000000000004"/>
    <row r="1198" hidden="1" x14ac:dyDescent="0.55000000000000004"/>
    <row r="1199" hidden="1" x14ac:dyDescent="0.55000000000000004"/>
    <row r="1200" hidden="1" x14ac:dyDescent="0.55000000000000004"/>
    <row r="1201" hidden="1" x14ac:dyDescent="0.55000000000000004"/>
    <row r="1202" hidden="1" x14ac:dyDescent="0.55000000000000004"/>
    <row r="1203" hidden="1" x14ac:dyDescent="0.55000000000000004"/>
    <row r="1204" hidden="1" x14ac:dyDescent="0.55000000000000004"/>
    <row r="1205" hidden="1" x14ac:dyDescent="0.55000000000000004"/>
    <row r="1206" hidden="1" x14ac:dyDescent="0.55000000000000004"/>
    <row r="1207" hidden="1" x14ac:dyDescent="0.55000000000000004"/>
    <row r="1208" hidden="1" x14ac:dyDescent="0.55000000000000004"/>
    <row r="1209" hidden="1" x14ac:dyDescent="0.55000000000000004"/>
    <row r="1210" hidden="1" x14ac:dyDescent="0.55000000000000004"/>
    <row r="1211" hidden="1" x14ac:dyDescent="0.55000000000000004"/>
    <row r="1212" hidden="1" x14ac:dyDescent="0.55000000000000004"/>
    <row r="1213" hidden="1" x14ac:dyDescent="0.55000000000000004"/>
    <row r="1214" hidden="1" x14ac:dyDescent="0.55000000000000004"/>
    <row r="1215" hidden="1" x14ac:dyDescent="0.55000000000000004"/>
    <row r="1216" hidden="1" x14ac:dyDescent="0.55000000000000004"/>
    <row r="1217" hidden="1" x14ac:dyDescent="0.55000000000000004"/>
    <row r="1218" hidden="1" x14ac:dyDescent="0.55000000000000004"/>
    <row r="1219" hidden="1" x14ac:dyDescent="0.55000000000000004"/>
    <row r="1220" hidden="1" x14ac:dyDescent="0.55000000000000004"/>
    <row r="1221" hidden="1" x14ac:dyDescent="0.55000000000000004"/>
    <row r="1222" hidden="1" x14ac:dyDescent="0.55000000000000004"/>
    <row r="1223" hidden="1" x14ac:dyDescent="0.55000000000000004"/>
    <row r="1224" hidden="1" x14ac:dyDescent="0.55000000000000004"/>
    <row r="1225" hidden="1" x14ac:dyDescent="0.55000000000000004"/>
    <row r="1226" hidden="1" x14ac:dyDescent="0.55000000000000004"/>
    <row r="1227" hidden="1" x14ac:dyDescent="0.55000000000000004"/>
    <row r="1228" hidden="1" x14ac:dyDescent="0.55000000000000004"/>
    <row r="1229" hidden="1" x14ac:dyDescent="0.55000000000000004"/>
    <row r="1230" hidden="1" x14ac:dyDescent="0.55000000000000004"/>
    <row r="1231" hidden="1" x14ac:dyDescent="0.55000000000000004"/>
    <row r="1232" hidden="1" x14ac:dyDescent="0.55000000000000004"/>
    <row r="1233" hidden="1" x14ac:dyDescent="0.55000000000000004"/>
    <row r="1234" hidden="1" x14ac:dyDescent="0.55000000000000004"/>
    <row r="1235" hidden="1" x14ac:dyDescent="0.55000000000000004"/>
    <row r="1236" hidden="1" x14ac:dyDescent="0.55000000000000004"/>
    <row r="1237" hidden="1" x14ac:dyDescent="0.55000000000000004"/>
    <row r="1238" hidden="1" x14ac:dyDescent="0.55000000000000004"/>
    <row r="1239" hidden="1" x14ac:dyDescent="0.55000000000000004"/>
    <row r="1240" hidden="1" x14ac:dyDescent="0.55000000000000004"/>
    <row r="1241" hidden="1" x14ac:dyDescent="0.55000000000000004"/>
    <row r="1242" hidden="1" x14ac:dyDescent="0.55000000000000004"/>
    <row r="1243" hidden="1" x14ac:dyDescent="0.55000000000000004"/>
    <row r="1244" hidden="1" x14ac:dyDescent="0.55000000000000004"/>
    <row r="1245" hidden="1" x14ac:dyDescent="0.55000000000000004"/>
    <row r="1246" hidden="1" x14ac:dyDescent="0.55000000000000004"/>
    <row r="1247" hidden="1" x14ac:dyDescent="0.55000000000000004"/>
    <row r="1248" hidden="1" x14ac:dyDescent="0.55000000000000004"/>
    <row r="1249" hidden="1" x14ac:dyDescent="0.55000000000000004"/>
    <row r="1250" hidden="1" x14ac:dyDescent="0.55000000000000004"/>
    <row r="1251" hidden="1" x14ac:dyDescent="0.55000000000000004"/>
    <row r="1252" hidden="1" x14ac:dyDescent="0.55000000000000004"/>
    <row r="1253" hidden="1" x14ac:dyDescent="0.55000000000000004"/>
    <row r="1254" hidden="1" x14ac:dyDescent="0.55000000000000004"/>
    <row r="1255" hidden="1" x14ac:dyDescent="0.55000000000000004"/>
    <row r="1256" hidden="1" x14ac:dyDescent="0.55000000000000004"/>
    <row r="1257" hidden="1" x14ac:dyDescent="0.55000000000000004"/>
    <row r="1258" hidden="1" x14ac:dyDescent="0.55000000000000004"/>
    <row r="1259" hidden="1" x14ac:dyDescent="0.55000000000000004"/>
    <row r="1260" hidden="1" x14ac:dyDescent="0.55000000000000004"/>
    <row r="1261" hidden="1" x14ac:dyDescent="0.55000000000000004"/>
    <row r="1262" hidden="1" x14ac:dyDescent="0.55000000000000004"/>
    <row r="1263" hidden="1" x14ac:dyDescent="0.55000000000000004"/>
    <row r="1264" hidden="1" x14ac:dyDescent="0.55000000000000004"/>
    <row r="1265" hidden="1" x14ac:dyDescent="0.55000000000000004"/>
    <row r="1266" hidden="1" x14ac:dyDescent="0.55000000000000004"/>
    <row r="1267" hidden="1" x14ac:dyDescent="0.55000000000000004"/>
    <row r="1268" hidden="1" x14ac:dyDescent="0.55000000000000004"/>
    <row r="1269" hidden="1" x14ac:dyDescent="0.55000000000000004"/>
    <row r="1270" hidden="1" x14ac:dyDescent="0.55000000000000004"/>
    <row r="1271" hidden="1" x14ac:dyDescent="0.55000000000000004"/>
    <row r="1272" hidden="1" x14ac:dyDescent="0.55000000000000004"/>
    <row r="1273" hidden="1" x14ac:dyDescent="0.55000000000000004"/>
    <row r="1274" hidden="1" x14ac:dyDescent="0.55000000000000004"/>
    <row r="1275" hidden="1" x14ac:dyDescent="0.55000000000000004"/>
    <row r="1276" hidden="1" x14ac:dyDescent="0.55000000000000004"/>
    <row r="1277" hidden="1" x14ac:dyDescent="0.55000000000000004"/>
    <row r="1278" hidden="1" x14ac:dyDescent="0.55000000000000004"/>
    <row r="1279" hidden="1" x14ac:dyDescent="0.55000000000000004"/>
    <row r="1280" hidden="1" x14ac:dyDescent="0.55000000000000004"/>
    <row r="1281" hidden="1" x14ac:dyDescent="0.55000000000000004"/>
    <row r="1282" hidden="1" x14ac:dyDescent="0.55000000000000004"/>
    <row r="1283" hidden="1" x14ac:dyDescent="0.55000000000000004"/>
    <row r="1284" hidden="1" x14ac:dyDescent="0.55000000000000004"/>
    <row r="1285" hidden="1" x14ac:dyDescent="0.55000000000000004"/>
    <row r="1286" hidden="1" x14ac:dyDescent="0.55000000000000004"/>
    <row r="1287" hidden="1" x14ac:dyDescent="0.55000000000000004"/>
    <row r="1288" hidden="1" x14ac:dyDescent="0.55000000000000004"/>
    <row r="1289" hidden="1" x14ac:dyDescent="0.55000000000000004"/>
    <row r="1290" hidden="1" x14ac:dyDescent="0.55000000000000004"/>
    <row r="1291" hidden="1" x14ac:dyDescent="0.55000000000000004"/>
    <row r="1292" hidden="1" x14ac:dyDescent="0.55000000000000004"/>
    <row r="1293" hidden="1" x14ac:dyDescent="0.55000000000000004"/>
    <row r="1294" hidden="1" x14ac:dyDescent="0.55000000000000004"/>
    <row r="1295" hidden="1" x14ac:dyDescent="0.55000000000000004"/>
    <row r="1296" hidden="1" x14ac:dyDescent="0.55000000000000004"/>
    <row r="1297" hidden="1" x14ac:dyDescent="0.55000000000000004"/>
    <row r="1298" hidden="1" x14ac:dyDescent="0.55000000000000004"/>
    <row r="1299" hidden="1" x14ac:dyDescent="0.55000000000000004"/>
    <row r="1300" hidden="1" x14ac:dyDescent="0.55000000000000004"/>
    <row r="1301" hidden="1" x14ac:dyDescent="0.55000000000000004"/>
    <row r="1302" hidden="1" x14ac:dyDescent="0.55000000000000004"/>
    <row r="1303" hidden="1" x14ac:dyDescent="0.55000000000000004"/>
    <row r="1304" hidden="1" x14ac:dyDescent="0.55000000000000004"/>
    <row r="1305" hidden="1" x14ac:dyDescent="0.55000000000000004"/>
    <row r="1306" hidden="1" x14ac:dyDescent="0.55000000000000004"/>
    <row r="1307" hidden="1" x14ac:dyDescent="0.55000000000000004"/>
    <row r="1308" hidden="1" x14ac:dyDescent="0.55000000000000004"/>
    <row r="1309" hidden="1" x14ac:dyDescent="0.55000000000000004"/>
    <row r="1310" hidden="1" x14ac:dyDescent="0.55000000000000004"/>
    <row r="1311" hidden="1" x14ac:dyDescent="0.55000000000000004"/>
    <row r="1312" hidden="1" x14ac:dyDescent="0.55000000000000004"/>
    <row r="1313" hidden="1" x14ac:dyDescent="0.55000000000000004"/>
    <row r="1314" hidden="1" x14ac:dyDescent="0.55000000000000004"/>
    <row r="1315" hidden="1" x14ac:dyDescent="0.55000000000000004"/>
    <row r="1316" hidden="1" x14ac:dyDescent="0.55000000000000004"/>
    <row r="1317" hidden="1" x14ac:dyDescent="0.55000000000000004"/>
    <row r="1318" hidden="1" x14ac:dyDescent="0.55000000000000004"/>
    <row r="1319" hidden="1" x14ac:dyDescent="0.55000000000000004"/>
    <row r="1320" hidden="1" x14ac:dyDescent="0.55000000000000004"/>
    <row r="1321" hidden="1" x14ac:dyDescent="0.55000000000000004"/>
    <row r="1322" hidden="1" x14ac:dyDescent="0.55000000000000004"/>
    <row r="1323" hidden="1" x14ac:dyDescent="0.55000000000000004"/>
    <row r="1324" hidden="1" x14ac:dyDescent="0.55000000000000004"/>
    <row r="1325" hidden="1" x14ac:dyDescent="0.55000000000000004"/>
    <row r="1326" hidden="1" x14ac:dyDescent="0.55000000000000004"/>
    <row r="1327" hidden="1" x14ac:dyDescent="0.55000000000000004"/>
    <row r="1328" hidden="1" x14ac:dyDescent="0.55000000000000004"/>
    <row r="1329" hidden="1" x14ac:dyDescent="0.55000000000000004"/>
    <row r="1330" hidden="1" x14ac:dyDescent="0.55000000000000004"/>
    <row r="1331" hidden="1" x14ac:dyDescent="0.55000000000000004"/>
    <row r="1332" hidden="1" x14ac:dyDescent="0.55000000000000004"/>
    <row r="1333" hidden="1" x14ac:dyDescent="0.55000000000000004"/>
    <row r="1334" hidden="1" x14ac:dyDescent="0.55000000000000004"/>
    <row r="1335" hidden="1" x14ac:dyDescent="0.55000000000000004"/>
    <row r="1336" hidden="1" x14ac:dyDescent="0.55000000000000004"/>
    <row r="1337" hidden="1" x14ac:dyDescent="0.55000000000000004"/>
    <row r="1338" hidden="1" x14ac:dyDescent="0.55000000000000004"/>
    <row r="1339" hidden="1" x14ac:dyDescent="0.55000000000000004"/>
    <row r="1340" hidden="1" x14ac:dyDescent="0.55000000000000004"/>
    <row r="1341" hidden="1" x14ac:dyDescent="0.55000000000000004"/>
    <row r="1342" hidden="1" x14ac:dyDescent="0.55000000000000004"/>
    <row r="1343" hidden="1" x14ac:dyDescent="0.55000000000000004"/>
    <row r="1344" hidden="1" x14ac:dyDescent="0.55000000000000004"/>
    <row r="1345" hidden="1" x14ac:dyDescent="0.55000000000000004"/>
    <row r="1346" hidden="1" x14ac:dyDescent="0.55000000000000004"/>
    <row r="1347" hidden="1" x14ac:dyDescent="0.55000000000000004"/>
    <row r="1348" hidden="1" x14ac:dyDescent="0.55000000000000004"/>
    <row r="1349" hidden="1" x14ac:dyDescent="0.55000000000000004"/>
    <row r="1350" hidden="1" x14ac:dyDescent="0.55000000000000004"/>
    <row r="1351" hidden="1" x14ac:dyDescent="0.55000000000000004"/>
    <row r="1352" hidden="1" x14ac:dyDescent="0.55000000000000004"/>
    <row r="1353" hidden="1" x14ac:dyDescent="0.55000000000000004"/>
    <row r="1354" hidden="1" x14ac:dyDescent="0.55000000000000004"/>
    <row r="1355" hidden="1" x14ac:dyDescent="0.55000000000000004"/>
    <row r="1356" hidden="1" x14ac:dyDescent="0.55000000000000004"/>
    <row r="1357" hidden="1" x14ac:dyDescent="0.55000000000000004"/>
    <row r="1358" hidden="1" x14ac:dyDescent="0.55000000000000004"/>
    <row r="1359" hidden="1" x14ac:dyDescent="0.55000000000000004"/>
    <row r="1360" hidden="1" x14ac:dyDescent="0.55000000000000004"/>
    <row r="1361" hidden="1" x14ac:dyDescent="0.55000000000000004"/>
    <row r="1362" hidden="1" x14ac:dyDescent="0.55000000000000004"/>
    <row r="1363" hidden="1" x14ac:dyDescent="0.55000000000000004"/>
    <row r="1364" hidden="1" x14ac:dyDescent="0.55000000000000004"/>
    <row r="1365" hidden="1" x14ac:dyDescent="0.55000000000000004"/>
    <row r="1366" hidden="1" x14ac:dyDescent="0.55000000000000004"/>
    <row r="1367" hidden="1" x14ac:dyDescent="0.55000000000000004"/>
    <row r="1368" hidden="1" x14ac:dyDescent="0.55000000000000004"/>
    <row r="1369" hidden="1" x14ac:dyDescent="0.55000000000000004"/>
    <row r="1370" hidden="1" x14ac:dyDescent="0.55000000000000004"/>
    <row r="1371" hidden="1" x14ac:dyDescent="0.55000000000000004"/>
    <row r="1372" hidden="1" x14ac:dyDescent="0.55000000000000004"/>
    <row r="1373" hidden="1" x14ac:dyDescent="0.55000000000000004"/>
    <row r="1374" hidden="1" x14ac:dyDescent="0.55000000000000004"/>
    <row r="1375" hidden="1" x14ac:dyDescent="0.55000000000000004"/>
    <row r="1376" hidden="1" x14ac:dyDescent="0.55000000000000004"/>
    <row r="1377" hidden="1" x14ac:dyDescent="0.55000000000000004"/>
    <row r="1378" hidden="1" x14ac:dyDescent="0.55000000000000004"/>
    <row r="1379" hidden="1" x14ac:dyDescent="0.55000000000000004"/>
    <row r="1380" hidden="1" x14ac:dyDescent="0.55000000000000004"/>
    <row r="1381" hidden="1" x14ac:dyDescent="0.55000000000000004"/>
    <row r="1382" hidden="1" x14ac:dyDescent="0.55000000000000004"/>
    <row r="1383" hidden="1" x14ac:dyDescent="0.55000000000000004"/>
    <row r="1384" hidden="1" x14ac:dyDescent="0.55000000000000004"/>
    <row r="1385" hidden="1" x14ac:dyDescent="0.55000000000000004"/>
    <row r="1386" hidden="1" x14ac:dyDescent="0.55000000000000004"/>
    <row r="1387" hidden="1" x14ac:dyDescent="0.55000000000000004"/>
    <row r="1388" hidden="1" x14ac:dyDescent="0.55000000000000004"/>
    <row r="1389" hidden="1" x14ac:dyDescent="0.55000000000000004"/>
    <row r="1390" hidden="1" x14ac:dyDescent="0.55000000000000004"/>
    <row r="1391" hidden="1" x14ac:dyDescent="0.55000000000000004"/>
    <row r="1392" hidden="1" x14ac:dyDescent="0.55000000000000004"/>
    <row r="1393" hidden="1" x14ac:dyDescent="0.55000000000000004"/>
    <row r="1394" hidden="1" x14ac:dyDescent="0.55000000000000004"/>
    <row r="1395" hidden="1" x14ac:dyDescent="0.55000000000000004"/>
    <row r="1396" hidden="1" x14ac:dyDescent="0.55000000000000004"/>
    <row r="1397" hidden="1" x14ac:dyDescent="0.55000000000000004"/>
    <row r="1398" hidden="1" x14ac:dyDescent="0.55000000000000004"/>
    <row r="1399" hidden="1" x14ac:dyDescent="0.55000000000000004"/>
    <row r="1400" hidden="1" x14ac:dyDescent="0.55000000000000004"/>
    <row r="1401" hidden="1" x14ac:dyDescent="0.55000000000000004"/>
    <row r="1402" hidden="1" x14ac:dyDescent="0.55000000000000004"/>
    <row r="1403" hidden="1" x14ac:dyDescent="0.55000000000000004"/>
    <row r="1404" hidden="1" x14ac:dyDescent="0.55000000000000004"/>
    <row r="1405" hidden="1" x14ac:dyDescent="0.55000000000000004"/>
    <row r="1406" hidden="1" x14ac:dyDescent="0.55000000000000004"/>
    <row r="1407" hidden="1" x14ac:dyDescent="0.55000000000000004"/>
    <row r="1408" hidden="1" x14ac:dyDescent="0.55000000000000004"/>
    <row r="1409" hidden="1" x14ac:dyDescent="0.55000000000000004"/>
    <row r="1410" hidden="1" x14ac:dyDescent="0.55000000000000004"/>
    <row r="1411" hidden="1" x14ac:dyDescent="0.55000000000000004"/>
    <row r="1412" hidden="1" x14ac:dyDescent="0.55000000000000004"/>
    <row r="1413" hidden="1" x14ac:dyDescent="0.55000000000000004"/>
    <row r="1414" hidden="1" x14ac:dyDescent="0.55000000000000004"/>
    <row r="1415" hidden="1" x14ac:dyDescent="0.55000000000000004"/>
    <row r="1416" hidden="1" x14ac:dyDescent="0.55000000000000004"/>
    <row r="1417" hidden="1" x14ac:dyDescent="0.55000000000000004"/>
    <row r="1418" hidden="1" x14ac:dyDescent="0.55000000000000004"/>
    <row r="1419" hidden="1" x14ac:dyDescent="0.55000000000000004"/>
    <row r="1420" hidden="1" x14ac:dyDescent="0.55000000000000004"/>
    <row r="1421" hidden="1" x14ac:dyDescent="0.55000000000000004"/>
    <row r="1422" hidden="1" x14ac:dyDescent="0.55000000000000004"/>
    <row r="1423" hidden="1" x14ac:dyDescent="0.55000000000000004"/>
    <row r="1424" hidden="1" x14ac:dyDescent="0.55000000000000004"/>
    <row r="1425" hidden="1" x14ac:dyDescent="0.55000000000000004"/>
    <row r="1426" hidden="1" x14ac:dyDescent="0.55000000000000004"/>
    <row r="1427" hidden="1" x14ac:dyDescent="0.55000000000000004"/>
    <row r="1428" hidden="1" x14ac:dyDescent="0.55000000000000004"/>
    <row r="1429" hidden="1" x14ac:dyDescent="0.55000000000000004"/>
    <row r="1430" hidden="1" x14ac:dyDescent="0.55000000000000004"/>
    <row r="1431" hidden="1" x14ac:dyDescent="0.55000000000000004"/>
    <row r="1432" hidden="1" x14ac:dyDescent="0.55000000000000004"/>
    <row r="1433" hidden="1" x14ac:dyDescent="0.55000000000000004"/>
    <row r="1434" hidden="1" x14ac:dyDescent="0.55000000000000004"/>
    <row r="1435" hidden="1" x14ac:dyDescent="0.55000000000000004"/>
    <row r="1436" hidden="1" x14ac:dyDescent="0.55000000000000004"/>
    <row r="1437" hidden="1" x14ac:dyDescent="0.55000000000000004"/>
    <row r="1438" hidden="1" x14ac:dyDescent="0.55000000000000004"/>
    <row r="1439" hidden="1" x14ac:dyDescent="0.55000000000000004"/>
    <row r="1440" hidden="1" x14ac:dyDescent="0.55000000000000004"/>
    <row r="1441" hidden="1" x14ac:dyDescent="0.55000000000000004"/>
    <row r="1442" hidden="1" x14ac:dyDescent="0.55000000000000004"/>
    <row r="1443" hidden="1" x14ac:dyDescent="0.55000000000000004"/>
    <row r="1444" hidden="1" x14ac:dyDescent="0.55000000000000004"/>
    <row r="1445" hidden="1" x14ac:dyDescent="0.55000000000000004"/>
    <row r="1446" hidden="1" x14ac:dyDescent="0.55000000000000004"/>
    <row r="1447" hidden="1" x14ac:dyDescent="0.55000000000000004"/>
    <row r="1448" hidden="1" x14ac:dyDescent="0.55000000000000004"/>
    <row r="1449" hidden="1" x14ac:dyDescent="0.55000000000000004"/>
    <row r="1450" hidden="1" x14ac:dyDescent="0.55000000000000004"/>
    <row r="1451" hidden="1" x14ac:dyDescent="0.55000000000000004"/>
    <row r="1452" hidden="1" x14ac:dyDescent="0.55000000000000004"/>
    <row r="1453" hidden="1" x14ac:dyDescent="0.55000000000000004"/>
    <row r="1454" hidden="1" x14ac:dyDescent="0.55000000000000004"/>
    <row r="1455" hidden="1" x14ac:dyDescent="0.55000000000000004"/>
    <row r="1456" hidden="1" x14ac:dyDescent="0.55000000000000004"/>
    <row r="1457" hidden="1" x14ac:dyDescent="0.55000000000000004"/>
    <row r="1458" hidden="1" x14ac:dyDescent="0.55000000000000004"/>
    <row r="1459" hidden="1" x14ac:dyDescent="0.55000000000000004"/>
    <row r="1460" hidden="1" x14ac:dyDescent="0.55000000000000004"/>
    <row r="1461" hidden="1" x14ac:dyDescent="0.55000000000000004"/>
    <row r="1462" hidden="1" x14ac:dyDescent="0.55000000000000004"/>
    <row r="1463" hidden="1" x14ac:dyDescent="0.55000000000000004"/>
    <row r="1464" hidden="1" x14ac:dyDescent="0.55000000000000004"/>
    <row r="1465" hidden="1" x14ac:dyDescent="0.55000000000000004"/>
    <row r="1466" hidden="1" x14ac:dyDescent="0.55000000000000004"/>
    <row r="1467" hidden="1" x14ac:dyDescent="0.55000000000000004"/>
    <row r="1468" hidden="1" x14ac:dyDescent="0.55000000000000004"/>
    <row r="1469" hidden="1" x14ac:dyDescent="0.55000000000000004"/>
    <row r="1470" hidden="1" x14ac:dyDescent="0.55000000000000004"/>
    <row r="1471" hidden="1" x14ac:dyDescent="0.55000000000000004"/>
    <row r="1472" hidden="1" x14ac:dyDescent="0.55000000000000004"/>
    <row r="1473" hidden="1" x14ac:dyDescent="0.55000000000000004"/>
    <row r="1474" hidden="1" x14ac:dyDescent="0.55000000000000004"/>
    <row r="1475" hidden="1" x14ac:dyDescent="0.55000000000000004"/>
    <row r="1476" hidden="1" x14ac:dyDescent="0.55000000000000004"/>
    <row r="1477" hidden="1" x14ac:dyDescent="0.55000000000000004"/>
    <row r="1478" hidden="1" x14ac:dyDescent="0.55000000000000004"/>
    <row r="1479" hidden="1" x14ac:dyDescent="0.55000000000000004"/>
    <row r="1480" hidden="1" x14ac:dyDescent="0.55000000000000004"/>
    <row r="1481" hidden="1" x14ac:dyDescent="0.55000000000000004"/>
    <row r="1482" hidden="1" x14ac:dyDescent="0.55000000000000004"/>
    <row r="1483" hidden="1" x14ac:dyDescent="0.55000000000000004"/>
    <row r="1484" hidden="1" x14ac:dyDescent="0.55000000000000004"/>
    <row r="1485" hidden="1" x14ac:dyDescent="0.55000000000000004"/>
    <row r="1486" hidden="1" x14ac:dyDescent="0.55000000000000004"/>
    <row r="1487" hidden="1" x14ac:dyDescent="0.55000000000000004"/>
    <row r="1488" hidden="1" x14ac:dyDescent="0.55000000000000004"/>
    <row r="1489" hidden="1" x14ac:dyDescent="0.55000000000000004"/>
    <row r="1490" hidden="1" x14ac:dyDescent="0.55000000000000004"/>
    <row r="1491" hidden="1" x14ac:dyDescent="0.55000000000000004"/>
    <row r="1492" hidden="1" x14ac:dyDescent="0.55000000000000004"/>
    <row r="1493" hidden="1" x14ac:dyDescent="0.55000000000000004"/>
    <row r="1494" hidden="1" x14ac:dyDescent="0.55000000000000004"/>
    <row r="1495" hidden="1" x14ac:dyDescent="0.55000000000000004"/>
    <row r="1496" hidden="1" x14ac:dyDescent="0.55000000000000004"/>
    <row r="1497" hidden="1" x14ac:dyDescent="0.55000000000000004"/>
    <row r="1498" hidden="1" x14ac:dyDescent="0.55000000000000004"/>
    <row r="1499" hidden="1" x14ac:dyDescent="0.55000000000000004"/>
    <row r="1500" hidden="1" x14ac:dyDescent="0.55000000000000004"/>
    <row r="1501" hidden="1" x14ac:dyDescent="0.55000000000000004"/>
    <row r="1502" hidden="1" x14ac:dyDescent="0.55000000000000004"/>
    <row r="1503" hidden="1" x14ac:dyDescent="0.55000000000000004"/>
    <row r="1504" hidden="1" x14ac:dyDescent="0.55000000000000004"/>
    <row r="1505" hidden="1" x14ac:dyDescent="0.55000000000000004"/>
    <row r="1506" hidden="1" x14ac:dyDescent="0.55000000000000004"/>
    <row r="1507" hidden="1" x14ac:dyDescent="0.55000000000000004"/>
    <row r="1508" hidden="1" x14ac:dyDescent="0.55000000000000004"/>
    <row r="1509" hidden="1" x14ac:dyDescent="0.55000000000000004"/>
    <row r="1510" hidden="1" x14ac:dyDescent="0.55000000000000004"/>
    <row r="1511" hidden="1" x14ac:dyDescent="0.55000000000000004"/>
    <row r="1512" hidden="1" x14ac:dyDescent="0.55000000000000004"/>
    <row r="1513" hidden="1" x14ac:dyDescent="0.55000000000000004"/>
    <row r="1514" hidden="1" x14ac:dyDescent="0.55000000000000004"/>
    <row r="1515" hidden="1" x14ac:dyDescent="0.55000000000000004"/>
    <row r="1516" hidden="1" x14ac:dyDescent="0.55000000000000004"/>
    <row r="1517" hidden="1" x14ac:dyDescent="0.55000000000000004"/>
    <row r="1518" hidden="1" x14ac:dyDescent="0.55000000000000004"/>
    <row r="1519" hidden="1" x14ac:dyDescent="0.55000000000000004"/>
    <row r="1520" hidden="1" x14ac:dyDescent="0.55000000000000004"/>
    <row r="1521" hidden="1" x14ac:dyDescent="0.55000000000000004"/>
    <row r="1522" hidden="1" x14ac:dyDescent="0.55000000000000004"/>
    <row r="1523" hidden="1" x14ac:dyDescent="0.55000000000000004"/>
    <row r="1524" hidden="1" x14ac:dyDescent="0.55000000000000004"/>
    <row r="1525" hidden="1" x14ac:dyDescent="0.55000000000000004"/>
    <row r="1526" hidden="1" x14ac:dyDescent="0.55000000000000004"/>
    <row r="1527" hidden="1" x14ac:dyDescent="0.55000000000000004"/>
    <row r="1528" hidden="1" x14ac:dyDescent="0.55000000000000004"/>
    <row r="1529" hidden="1" x14ac:dyDescent="0.55000000000000004"/>
    <row r="1530" hidden="1" x14ac:dyDescent="0.55000000000000004"/>
    <row r="1531" hidden="1" x14ac:dyDescent="0.55000000000000004"/>
    <row r="1532" hidden="1" x14ac:dyDescent="0.55000000000000004"/>
    <row r="1533" hidden="1" x14ac:dyDescent="0.55000000000000004"/>
    <row r="1534" hidden="1" x14ac:dyDescent="0.55000000000000004"/>
    <row r="1535" hidden="1" x14ac:dyDescent="0.55000000000000004"/>
    <row r="1536" hidden="1" x14ac:dyDescent="0.55000000000000004"/>
    <row r="1537" hidden="1" x14ac:dyDescent="0.55000000000000004"/>
    <row r="1538" hidden="1" x14ac:dyDescent="0.55000000000000004"/>
    <row r="1539" hidden="1" x14ac:dyDescent="0.55000000000000004"/>
    <row r="1540" hidden="1" x14ac:dyDescent="0.55000000000000004"/>
    <row r="1541" hidden="1" x14ac:dyDescent="0.55000000000000004"/>
    <row r="1542" hidden="1" x14ac:dyDescent="0.55000000000000004"/>
    <row r="1543" hidden="1" x14ac:dyDescent="0.55000000000000004"/>
    <row r="1544" hidden="1" x14ac:dyDescent="0.55000000000000004"/>
    <row r="1545" hidden="1" x14ac:dyDescent="0.55000000000000004"/>
    <row r="1546" hidden="1" x14ac:dyDescent="0.55000000000000004"/>
    <row r="1547" hidden="1" x14ac:dyDescent="0.55000000000000004"/>
    <row r="1548" hidden="1" x14ac:dyDescent="0.55000000000000004"/>
    <row r="1549" hidden="1" x14ac:dyDescent="0.55000000000000004"/>
    <row r="1550" hidden="1" x14ac:dyDescent="0.55000000000000004"/>
    <row r="1551" hidden="1" x14ac:dyDescent="0.55000000000000004"/>
    <row r="1552" hidden="1" x14ac:dyDescent="0.55000000000000004"/>
    <row r="1553" hidden="1" x14ac:dyDescent="0.55000000000000004"/>
    <row r="1554" hidden="1" x14ac:dyDescent="0.55000000000000004"/>
    <row r="1555" hidden="1" x14ac:dyDescent="0.55000000000000004"/>
    <row r="1556" hidden="1" x14ac:dyDescent="0.55000000000000004"/>
    <row r="1557" hidden="1" x14ac:dyDescent="0.55000000000000004"/>
    <row r="1558" hidden="1" x14ac:dyDescent="0.55000000000000004"/>
    <row r="1559" hidden="1" x14ac:dyDescent="0.55000000000000004"/>
    <row r="1560" hidden="1" x14ac:dyDescent="0.55000000000000004"/>
    <row r="1561" hidden="1" x14ac:dyDescent="0.55000000000000004"/>
    <row r="1562" hidden="1" x14ac:dyDescent="0.55000000000000004"/>
    <row r="1563" hidden="1" x14ac:dyDescent="0.55000000000000004"/>
    <row r="1564" hidden="1" x14ac:dyDescent="0.55000000000000004"/>
    <row r="1565" hidden="1" x14ac:dyDescent="0.55000000000000004"/>
    <row r="1566" hidden="1" x14ac:dyDescent="0.55000000000000004"/>
    <row r="1567" hidden="1" x14ac:dyDescent="0.55000000000000004"/>
    <row r="1568" hidden="1" x14ac:dyDescent="0.55000000000000004"/>
    <row r="1569" hidden="1" x14ac:dyDescent="0.55000000000000004"/>
    <row r="1570" hidden="1" x14ac:dyDescent="0.55000000000000004"/>
    <row r="1571" hidden="1" x14ac:dyDescent="0.55000000000000004"/>
    <row r="1572" hidden="1" x14ac:dyDescent="0.55000000000000004"/>
    <row r="1573" hidden="1" x14ac:dyDescent="0.55000000000000004"/>
    <row r="1574" hidden="1" x14ac:dyDescent="0.55000000000000004"/>
    <row r="1575" hidden="1" x14ac:dyDescent="0.55000000000000004"/>
    <row r="1576" hidden="1" x14ac:dyDescent="0.55000000000000004"/>
    <row r="1577" hidden="1" x14ac:dyDescent="0.55000000000000004"/>
    <row r="1578" hidden="1" x14ac:dyDescent="0.55000000000000004"/>
    <row r="1579" hidden="1" x14ac:dyDescent="0.55000000000000004"/>
    <row r="1580" hidden="1" x14ac:dyDescent="0.55000000000000004"/>
    <row r="1581" hidden="1" x14ac:dyDescent="0.55000000000000004"/>
    <row r="1582" hidden="1" x14ac:dyDescent="0.55000000000000004"/>
    <row r="1583" hidden="1" x14ac:dyDescent="0.55000000000000004"/>
    <row r="1584" hidden="1" x14ac:dyDescent="0.55000000000000004"/>
    <row r="1585" hidden="1" x14ac:dyDescent="0.55000000000000004"/>
    <row r="1586" hidden="1" x14ac:dyDescent="0.55000000000000004"/>
    <row r="1587" hidden="1" x14ac:dyDescent="0.55000000000000004"/>
    <row r="1588" hidden="1" x14ac:dyDescent="0.55000000000000004"/>
    <row r="1589" hidden="1" x14ac:dyDescent="0.55000000000000004"/>
    <row r="1590" hidden="1" x14ac:dyDescent="0.55000000000000004"/>
    <row r="1591" hidden="1" x14ac:dyDescent="0.55000000000000004"/>
    <row r="1592" hidden="1" x14ac:dyDescent="0.55000000000000004"/>
    <row r="1593" hidden="1" x14ac:dyDescent="0.55000000000000004"/>
    <row r="1594" hidden="1" x14ac:dyDescent="0.55000000000000004"/>
    <row r="1595" hidden="1" x14ac:dyDescent="0.55000000000000004"/>
    <row r="1596" hidden="1" x14ac:dyDescent="0.55000000000000004"/>
    <row r="1597" hidden="1" x14ac:dyDescent="0.55000000000000004"/>
    <row r="1598" hidden="1" x14ac:dyDescent="0.55000000000000004"/>
    <row r="1599" hidden="1" x14ac:dyDescent="0.55000000000000004"/>
    <row r="1600" hidden="1" x14ac:dyDescent="0.55000000000000004"/>
    <row r="1601" hidden="1" x14ac:dyDescent="0.55000000000000004"/>
    <row r="1602" hidden="1" x14ac:dyDescent="0.55000000000000004"/>
    <row r="1603" hidden="1" x14ac:dyDescent="0.55000000000000004"/>
    <row r="1604" hidden="1" x14ac:dyDescent="0.55000000000000004"/>
    <row r="1605" hidden="1" x14ac:dyDescent="0.55000000000000004"/>
    <row r="1606" hidden="1" x14ac:dyDescent="0.55000000000000004"/>
    <row r="1607" hidden="1" x14ac:dyDescent="0.55000000000000004"/>
    <row r="1608" hidden="1" x14ac:dyDescent="0.55000000000000004"/>
    <row r="1609" hidden="1" x14ac:dyDescent="0.55000000000000004"/>
    <row r="1610" hidden="1" x14ac:dyDescent="0.55000000000000004"/>
    <row r="1611" hidden="1" x14ac:dyDescent="0.55000000000000004"/>
    <row r="1612" hidden="1" x14ac:dyDescent="0.55000000000000004"/>
    <row r="1613" hidden="1" x14ac:dyDescent="0.55000000000000004"/>
    <row r="1614" hidden="1" x14ac:dyDescent="0.55000000000000004"/>
    <row r="1615" hidden="1" x14ac:dyDescent="0.55000000000000004"/>
    <row r="1616" hidden="1" x14ac:dyDescent="0.55000000000000004"/>
    <row r="1617" hidden="1" x14ac:dyDescent="0.55000000000000004"/>
    <row r="1618" hidden="1" x14ac:dyDescent="0.55000000000000004"/>
    <row r="1619" hidden="1" x14ac:dyDescent="0.55000000000000004"/>
    <row r="1620" hidden="1" x14ac:dyDescent="0.55000000000000004"/>
    <row r="1621" hidden="1" x14ac:dyDescent="0.55000000000000004"/>
    <row r="1622" hidden="1" x14ac:dyDescent="0.55000000000000004"/>
    <row r="1623" hidden="1" x14ac:dyDescent="0.55000000000000004"/>
    <row r="1624" hidden="1" x14ac:dyDescent="0.55000000000000004"/>
    <row r="1625" hidden="1" x14ac:dyDescent="0.55000000000000004"/>
    <row r="1626" hidden="1" x14ac:dyDescent="0.55000000000000004"/>
    <row r="1627" hidden="1" x14ac:dyDescent="0.55000000000000004"/>
    <row r="1628" hidden="1" x14ac:dyDescent="0.55000000000000004"/>
    <row r="1629" hidden="1" x14ac:dyDescent="0.55000000000000004"/>
    <row r="1630" hidden="1" x14ac:dyDescent="0.55000000000000004"/>
    <row r="1631" hidden="1" x14ac:dyDescent="0.55000000000000004"/>
    <row r="1632" hidden="1" x14ac:dyDescent="0.55000000000000004"/>
    <row r="1633" hidden="1" x14ac:dyDescent="0.55000000000000004"/>
    <row r="1634" hidden="1" x14ac:dyDescent="0.55000000000000004"/>
    <row r="1635" hidden="1" x14ac:dyDescent="0.55000000000000004"/>
    <row r="1636" hidden="1" x14ac:dyDescent="0.55000000000000004"/>
    <row r="1637" hidden="1" x14ac:dyDescent="0.55000000000000004"/>
    <row r="1638" hidden="1" x14ac:dyDescent="0.55000000000000004"/>
    <row r="1639" hidden="1" x14ac:dyDescent="0.55000000000000004"/>
    <row r="1640" hidden="1" x14ac:dyDescent="0.55000000000000004"/>
    <row r="1641" hidden="1" x14ac:dyDescent="0.55000000000000004"/>
    <row r="1642" hidden="1" x14ac:dyDescent="0.55000000000000004"/>
    <row r="1643" hidden="1" x14ac:dyDescent="0.55000000000000004"/>
    <row r="1644" hidden="1" x14ac:dyDescent="0.55000000000000004"/>
    <row r="1645" hidden="1" x14ac:dyDescent="0.55000000000000004"/>
    <row r="1646" hidden="1" x14ac:dyDescent="0.55000000000000004"/>
    <row r="1647" hidden="1" x14ac:dyDescent="0.55000000000000004"/>
    <row r="1648" hidden="1" x14ac:dyDescent="0.55000000000000004"/>
    <row r="1649" hidden="1" x14ac:dyDescent="0.55000000000000004"/>
    <row r="1650" hidden="1" x14ac:dyDescent="0.55000000000000004"/>
    <row r="1651" hidden="1" x14ac:dyDescent="0.55000000000000004"/>
    <row r="1652" hidden="1" x14ac:dyDescent="0.55000000000000004"/>
    <row r="1653" hidden="1" x14ac:dyDescent="0.55000000000000004"/>
    <row r="1654" hidden="1" x14ac:dyDescent="0.55000000000000004"/>
    <row r="1655" hidden="1" x14ac:dyDescent="0.55000000000000004"/>
    <row r="1656" hidden="1" x14ac:dyDescent="0.55000000000000004"/>
    <row r="1657" hidden="1" x14ac:dyDescent="0.55000000000000004"/>
    <row r="1658" hidden="1" x14ac:dyDescent="0.55000000000000004"/>
    <row r="1659" hidden="1" x14ac:dyDescent="0.55000000000000004"/>
    <row r="1660" hidden="1" x14ac:dyDescent="0.55000000000000004"/>
    <row r="1661" hidden="1" x14ac:dyDescent="0.55000000000000004"/>
    <row r="1662" hidden="1" x14ac:dyDescent="0.55000000000000004"/>
    <row r="1663" hidden="1" x14ac:dyDescent="0.55000000000000004"/>
    <row r="1664" hidden="1" x14ac:dyDescent="0.55000000000000004"/>
    <row r="1665" hidden="1" x14ac:dyDescent="0.55000000000000004"/>
    <row r="1666" hidden="1" x14ac:dyDescent="0.55000000000000004"/>
    <row r="1667" hidden="1" x14ac:dyDescent="0.55000000000000004"/>
    <row r="1668" hidden="1" x14ac:dyDescent="0.55000000000000004"/>
    <row r="1669" hidden="1" x14ac:dyDescent="0.55000000000000004"/>
    <row r="1670" hidden="1" x14ac:dyDescent="0.55000000000000004"/>
    <row r="1671" hidden="1" x14ac:dyDescent="0.55000000000000004"/>
    <row r="1672" hidden="1" x14ac:dyDescent="0.55000000000000004"/>
    <row r="1673" hidden="1" x14ac:dyDescent="0.55000000000000004"/>
    <row r="1674" hidden="1" x14ac:dyDescent="0.55000000000000004"/>
    <row r="1675" hidden="1" x14ac:dyDescent="0.55000000000000004"/>
    <row r="1676" hidden="1" x14ac:dyDescent="0.55000000000000004"/>
    <row r="1677" hidden="1" x14ac:dyDescent="0.55000000000000004"/>
    <row r="1678" hidden="1" x14ac:dyDescent="0.55000000000000004"/>
    <row r="1679" hidden="1" x14ac:dyDescent="0.55000000000000004"/>
    <row r="1680" hidden="1" x14ac:dyDescent="0.55000000000000004"/>
    <row r="1681" hidden="1" x14ac:dyDescent="0.55000000000000004"/>
    <row r="1682" hidden="1" x14ac:dyDescent="0.55000000000000004"/>
    <row r="1683" hidden="1" x14ac:dyDescent="0.55000000000000004"/>
    <row r="1684" hidden="1" x14ac:dyDescent="0.55000000000000004"/>
    <row r="1685" hidden="1" x14ac:dyDescent="0.55000000000000004"/>
    <row r="1686" hidden="1" x14ac:dyDescent="0.55000000000000004"/>
    <row r="1687" hidden="1" x14ac:dyDescent="0.55000000000000004"/>
    <row r="1688" hidden="1" x14ac:dyDescent="0.55000000000000004"/>
    <row r="1689" hidden="1" x14ac:dyDescent="0.55000000000000004"/>
    <row r="1690" hidden="1" x14ac:dyDescent="0.55000000000000004"/>
    <row r="1691" hidden="1" x14ac:dyDescent="0.55000000000000004"/>
    <row r="1692" hidden="1" x14ac:dyDescent="0.55000000000000004"/>
    <row r="1693" hidden="1" x14ac:dyDescent="0.55000000000000004"/>
    <row r="1694" hidden="1" x14ac:dyDescent="0.55000000000000004"/>
    <row r="1695" hidden="1" x14ac:dyDescent="0.55000000000000004"/>
    <row r="1696" hidden="1" x14ac:dyDescent="0.55000000000000004"/>
    <row r="1697" hidden="1" x14ac:dyDescent="0.55000000000000004"/>
    <row r="1698" hidden="1" x14ac:dyDescent="0.55000000000000004"/>
    <row r="1699" hidden="1" x14ac:dyDescent="0.55000000000000004"/>
    <row r="1700" hidden="1" x14ac:dyDescent="0.55000000000000004"/>
    <row r="1701" hidden="1" x14ac:dyDescent="0.55000000000000004"/>
    <row r="1702" hidden="1" x14ac:dyDescent="0.55000000000000004"/>
    <row r="1703" hidden="1" x14ac:dyDescent="0.55000000000000004"/>
    <row r="1704" hidden="1" x14ac:dyDescent="0.55000000000000004"/>
    <row r="1705" hidden="1" x14ac:dyDescent="0.55000000000000004"/>
    <row r="1706" hidden="1" x14ac:dyDescent="0.55000000000000004"/>
    <row r="1707" hidden="1" x14ac:dyDescent="0.55000000000000004"/>
    <row r="1708" hidden="1" x14ac:dyDescent="0.55000000000000004"/>
    <row r="1709" hidden="1" x14ac:dyDescent="0.55000000000000004"/>
    <row r="1710" hidden="1" x14ac:dyDescent="0.55000000000000004"/>
    <row r="1711" hidden="1" x14ac:dyDescent="0.55000000000000004"/>
    <row r="1712" hidden="1" x14ac:dyDescent="0.55000000000000004"/>
    <row r="1713" hidden="1" x14ac:dyDescent="0.55000000000000004"/>
    <row r="1714" hidden="1" x14ac:dyDescent="0.55000000000000004"/>
    <row r="1715" hidden="1" x14ac:dyDescent="0.55000000000000004"/>
    <row r="1716" hidden="1" x14ac:dyDescent="0.55000000000000004"/>
    <row r="1717" hidden="1" x14ac:dyDescent="0.55000000000000004"/>
    <row r="1718" hidden="1" x14ac:dyDescent="0.55000000000000004"/>
    <row r="1719" hidden="1" x14ac:dyDescent="0.55000000000000004"/>
    <row r="1720" hidden="1" x14ac:dyDescent="0.55000000000000004"/>
    <row r="1721" hidden="1" x14ac:dyDescent="0.55000000000000004"/>
    <row r="1722" hidden="1" x14ac:dyDescent="0.55000000000000004"/>
    <row r="1723" hidden="1" x14ac:dyDescent="0.55000000000000004"/>
    <row r="1724" hidden="1" x14ac:dyDescent="0.55000000000000004"/>
    <row r="1725" hidden="1" x14ac:dyDescent="0.55000000000000004"/>
    <row r="1726" hidden="1" x14ac:dyDescent="0.55000000000000004"/>
    <row r="1727" hidden="1" x14ac:dyDescent="0.55000000000000004"/>
    <row r="1728" hidden="1" x14ac:dyDescent="0.55000000000000004"/>
    <row r="1729" hidden="1" x14ac:dyDescent="0.55000000000000004"/>
    <row r="1730" hidden="1" x14ac:dyDescent="0.55000000000000004"/>
    <row r="1731" hidden="1" x14ac:dyDescent="0.55000000000000004"/>
    <row r="1732" hidden="1" x14ac:dyDescent="0.55000000000000004"/>
    <row r="1733" hidden="1" x14ac:dyDescent="0.55000000000000004"/>
    <row r="1734" hidden="1" x14ac:dyDescent="0.55000000000000004"/>
    <row r="1735" hidden="1" x14ac:dyDescent="0.55000000000000004"/>
    <row r="1736" hidden="1" x14ac:dyDescent="0.55000000000000004"/>
    <row r="1737" hidden="1" x14ac:dyDescent="0.55000000000000004"/>
    <row r="1738" hidden="1" x14ac:dyDescent="0.55000000000000004"/>
    <row r="1739" hidden="1" x14ac:dyDescent="0.55000000000000004"/>
    <row r="1740" hidden="1" x14ac:dyDescent="0.55000000000000004"/>
    <row r="1741" hidden="1" x14ac:dyDescent="0.55000000000000004"/>
    <row r="1742" hidden="1" x14ac:dyDescent="0.55000000000000004"/>
    <row r="1743" hidden="1" x14ac:dyDescent="0.55000000000000004"/>
    <row r="1744" hidden="1" x14ac:dyDescent="0.55000000000000004"/>
    <row r="1745" hidden="1" x14ac:dyDescent="0.55000000000000004"/>
    <row r="1746" hidden="1" x14ac:dyDescent="0.55000000000000004"/>
    <row r="1747" hidden="1" x14ac:dyDescent="0.55000000000000004"/>
    <row r="1748" hidden="1" x14ac:dyDescent="0.55000000000000004"/>
    <row r="1749" hidden="1" x14ac:dyDescent="0.55000000000000004"/>
    <row r="1750" hidden="1" x14ac:dyDescent="0.55000000000000004"/>
    <row r="1751" hidden="1" x14ac:dyDescent="0.55000000000000004"/>
    <row r="1752" hidden="1" x14ac:dyDescent="0.55000000000000004"/>
    <row r="1753" hidden="1" x14ac:dyDescent="0.55000000000000004"/>
    <row r="1754" hidden="1" x14ac:dyDescent="0.55000000000000004"/>
    <row r="1755" hidden="1" x14ac:dyDescent="0.55000000000000004"/>
    <row r="1756" hidden="1" x14ac:dyDescent="0.55000000000000004"/>
    <row r="1757" hidden="1" x14ac:dyDescent="0.55000000000000004"/>
    <row r="1758" hidden="1" x14ac:dyDescent="0.55000000000000004"/>
    <row r="1759" hidden="1" x14ac:dyDescent="0.55000000000000004"/>
    <row r="1760" hidden="1" x14ac:dyDescent="0.55000000000000004"/>
    <row r="1761" hidden="1" x14ac:dyDescent="0.55000000000000004"/>
    <row r="1762" hidden="1" x14ac:dyDescent="0.55000000000000004"/>
    <row r="1763" hidden="1" x14ac:dyDescent="0.55000000000000004"/>
    <row r="1764" hidden="1" x14ac:dyDescent="0.55000000000000004"/>
    <row r="1765" hidden="1" x14ac:dyDescent="0.55000000000000004"/>
    <row r="1766" hidden="1" x14ac:dyDescent="0.55000000000000004"/>
    <row r="1767" hidden="1" x14ac:dyDescent="0.55000000000000004"/>
    <row r="1768" hidden="1" x14ac:dyDescent="0.55000000000000004"/>
    <row r="1769" hidden="1" x14ac:dyDescent="0.55000000000000004"/>
    <row r="1770" hidden="1" x14ac:dyDescent="0.55000000000000004"/>
    <row r="1771" hidden="1" x14ac:dyDescent="0.55000000000000004"/>
    <row r="1772" hidden="1" x14ac:dyDescent="0.55000000000000004"/>
    <row r="1773" hidden="1" x14ac:dyDescent="0.55000000000000004"/>
    <row r="1774" hidden="1" x14ac:dyDescent="0.55000000000000004"/>
    <row r="1775" hidden="1" x14ac:dyDescent="0.55000000000000004"/>
    <row r="1776" hidden="1" x14ac:dyDescent="0.55000000000000004"/>
    <row r="1777" hidden="1" x14ac:dyDescent="0.55000000000000004"/>
    <row r="1778" hidden="1" x14ac:dyDescent="0.55000000000000004"/>
    <row r="1779" hidden="1" x14ac:dyDescent="0.55000000000000004"/>
    <row r="1780" hidden="1" x14ac:dyDescent="0.55000000000000004"/>
    <row r="1781" hidden="1" x14ac:dyDescent="0.55000000000000004"/>
    <row r="1782" hidden="1" x14ac:dyDescent="0.55000000000000004"/>
    <row r="1783" hidden="1" x14ac:dyDescent="0.55000000000000004"/>
    <row r="1784" hidden="1" x14ac:dyDescent="0.55000000000000004"/>
    <row r="1785" hidden="1" x14ac:dyDescent="0.55000000000000004"/>
    <row r="1786" hidden="1" x14ac:dyDescent="0.55000000000000004"/>
    <row r="1787" hidden="1" x14ac:dyDescent="0.55000000000000004"/>
    <row r="1788" hidden="1" x14ac:dyDescent="0.55000000000000004"/>
    <row r="1789" hidden="1" x14ac:dyDescent="0.55000000000000004"/>
    <row r="1790" hidden="1" x14ac:dyDescent="0.55000000000000004"/>
    <row r="1791" hidden="1" x14ac:dyDescent="0.55000000000000004"/>
    <row r="1792" hidden="1" x14ac:dyDescent="0.55000000000000004"/>
    <row r="1793" hidden="1" x14ac:dyDescent="0.55000000000000004"/>
    <row r="1794" hidden="1" x14ac:dyDescent="0.55000000000000004"/>
    <row r="1795" hidden="1" x14ac:dyDescent="0.55000000000000004"/>
    <row r="1796" hidden="1" x14ac:dyDescent="0.55000000000000004"/>
    <row r="1797" hidden="1" x14ac:dyDescent="0.55000000000000004"/>
    <row r="1798" hidden="1" x14ac:dyDescent="0.55000000000000004"/>
    <row r="1799" hidden="1" x14ac:dyDescent="0.55000000000000004"/>
    <row r="1800" hidden="1" x14ac:dyDescent="0.55000000000000004"/>
    <row r="1801" hidden="1" x14ac:dyDescent="0.55000000000000004"/>
    <row r="1802" hidden="1" x14ac:dyDescent="0.55000000000000004"/>
    <row r="1803" hidden="1" x14ac:dyDescent="0.55000000000000004"/>
    <row r="1804" hidden="1" x14ac:dyDescent="0.55000000000000004"/>
    <row r="1805" hidden="1" x14ac:dyDescent="0.55000000000000004"/>
    <row r="1806" hidden="1" x14ac:dyDescent="0.55000000000000004"/>
    <row r="1807" hidden="1" x14ac:dyDescent="0.55000000000000004"/>
    <row r="1808" hidden="1" x14ac:dyDescent="0.55000000000000004"/>
    <row r="1809" hidden="1" x14ac:dyDescent="0.55000000000000004"/>
    <row r="1810" hidden="1" x14ac:dyDescent="0.55000000000000004"/>
    <row r="1811" hidden="1" x14ac:dyDescent="0.55000000000000004"/>
    <row r="1812" hidden="1" x14ac:dyDescent="0.55000000000000004"/>
    <row r="1813" hidden="1" x14ac:dyDescent="0.55000000000000004"/>
    <row r="1814" hidden="1" x14ac:dyDescent="0.55000000000000004"/>
    <row r="1815" hidden="1" x14ac:dyDescent="0.55000000000000004"/>
    <row r="1816" hidden="1" x14ac:dyDescent="0.55000000000000004"/>
    <row r="1817" hidden="1" x14ac:dyDescent="0.55000000000000004"/>
    <row r="1818" hidden="1" x14ac:dyDescent="0.55000000000000004"/>
    <row r="1819" hidden="1" x14ac:dyDescent="0.55000000000000004"/>
    <row r="1820" hidden="1" x14ac:dyDescent="0.55000000000000004"/>
    <row r="1821" hidden="1" x14ac:dyDescent="0.55000000000000004"/>
    <row r="1822" hidden="1" x14ac:dyDescent="0.55000000000000004"/>
    <row r="1823" hidden="1" x14ac:dyDescent="0.55000000000000004"/>
    <row r="1824" hidden="1" x14ac:dyDescent="0.55000000000000004"/>
    <row r="1825" hidden="1" x14ac:dyDescent="0.55000000000000004"/>
    <row r="1826" hidden="1" x14ac:dyDescent="0.55000000000000004"/>
    <row r="1827" hidden="1" x14ac:dyDescent="0.55000000000000004"/>
    <row r="1828" hidden="1" x14ac:dyDescent="0.55000000000000004"/>
    <row r="1829" hidden="1" x14ac:dyDescent="0.55000000000000004"/>
    <row r="1830" hidden="1" x14ac:dyDescent="0.55000000000000004"/>
    <row r="1831" hidden="1" x14ac:dyDescent="0.55000000000000004"/>
    <row r="1832" hidden="1" x14ac:dyDescent="0.55000000000000004"/>
    <row r="1833" hidden="1" x14ac:dyDescent="0.55000000000000004"/>
    <row r="1834" hidden="1" x14ac:dyDescent="0.55000000000000004"/>
    <row r="1835" hidden="1" x14ac:dyDescent="0.55000000000000004"/>
    <row r="1836" hidden="1" x14ac:dyDescent="0.55000000000000004"/>
    <row r="1837" hidden="1" x14ac:dyDescent="0.55000000000000004"/>
    <row r="1838" hidden="1" x14ac:dyDescent="0.55000000000000004"/>
    <row r="1839" hidden="1" x14ac:dyDescent="0.55000000000000004"/>
    <row r="1840" hidden="1" x14ac:dyDescent="0.55000000000000004"/>
    <row r="1841" hidden="1" x14ac:dyDescent="0.55000000000000004"/>
    <row r="1842" hidden="1" x14ac:dyDescent="0.55000000000000004"/>
    <row r="1843" hidden="1" x14ac:dyDescent="0.55000000000000004"/>
    <row r="1844" hidden="1" x14ac:dyDescent="0.55000000000000004"/>
    <row r="1845" hidden="1" x14ac:dyDescent="0.55000000000000004"/>
    <row r="1846" hidden="1" x14ac:dyDescent="0.55000000000000004"/>
    <row r="1847" hidden="1" x14ac:dyDescent="0.55000000000000004"/>
    <row r="1848" hidden="1" x14ac:dyDescent="0.55000000000000004"/>
    <row r="1849" hidden="1" x14ac:dyDescent="0.55000000000000004"/>
    <row r="1850" hidden="1" x14ac:dyDescent="0.55000000000000004"/>
    <row r="1851" hidden="1" x14ac:dyDescent="0.55000000000000004"/>
    <row r="1852" hidden="1" x14ac:dyDescent="0.55000000000000004"/>
    <row r="1853" hidden="1" x14ac:dyDescent="0.55000000000000004"/>
    <row r="1854" hidden="1" x14ac:dyDescent="0.55000000000000004"/>
    <row r="1855" hidden="1" x14ac:dyDescent="0.55000000000000004"/>
    <row r="1856" hidden="1" x14ac:dyDescent="0.55000000000000004"/>
    <row r="1857" hidden="1" x14ac:dyDescent="0.55000000000000004"/>
    <row r="1858" hidden="1" x14ac:dyDescent="0.55000000000000004"/>
    <row r="1859" hidden="1" x14ac:dyDescent="0.55000000000000004"/>
    <row r="1860" hidden="1" x14ac:dyDescent="0.55000000000000004"/>
    <row r="1861" hidden="1" x14ac:dyDescent="0.55000000000000004"/>
    <row r="1862" hidden="1" x14ac:dyDescent="0.55000000000000004"/>
    <row r="1863" hidden="1" x14ac:dyDescent="0.55000000000000004"/>
    <row r="1864" hidden="1" x14ac:dyDescent="0.55000000000000004"/>
    <row r="1865" hidden="1" x14ac:dyDescent="0.55000000000000004"/>
    <row r="1866" hidden="1" x14ac:dyDescent="0.55000000000000004"/>
    <row r="1867" hidden="1" x14ac:dyDescent="0.55000000000000004"/>
    <row r="1868" hidden="1" x14ac:dyDescent="0.55000000000000004"/>
    <row r="1869" hidden="1" x14ac:dyDescent="0.55000000000000004"/>
    <row r="1870" hidden="1" x14ac:dyDescent="0.55000000000000004"/>
    <row r="1871" hidden="1" x14ac:dyDescent="0.55000000000000004"/>
    <row r="1872" hidden="1" x14ac:dyDescent="0.55000000000000004"/>
    <row r="1873" hidden="1" x14ac:dyDescent="0.55000000000000004"/>
    <row r="1874" hidden="1" x14ac:dyDescent="0.55000000000000004"/>
    <row r="1875" hidden="1" x14ac:dyDescent="0.55000000000000004"/>
    <row r="1876" hidden="1" x14ac:dyDescent="0.55000000000000004"/>
    <row r="1877" hidden="1" x14ac:dyDescent="0.55000000000000004"/>
    <row r="1878" hidden="1" x14ac:dyDescent="0.55000000000000004"/>
    <row r="1879" hidden="1" x14ac:dyDescent="0.55000000000000004"/>
    <row r="1880" hidden="1" x14ac:dyDescent="0.55000000000000004"/>
    <row r="1881" hidden="1" x14ac:dyDescent="0.55000000000000004"/>
    <row r="1882" hidden="1" x14ac:dyDescent="0.55000000000000004"/>
    <row r="1883" hidden="1" x14ac:dyDescent="0.55000000000000004"/>
    <row r="1884" hidden="1" x14ac:dyDescent="0.55000000000000004"/>
    <row r="1885" hidden="1" x14ac:dyDescent="0.55000000000000004"/>
    <row r="1886" hidden="1" x14ac:dyDescent="0.55000000000000004"/>
    <row r="1887" hidden="1" x14ac:dyDescent="0.55000000000000004"/>
    <row r="1888" hidden="1" x14ac:dyDescent="0.55000000000000004"/>
    <row r="1889" hidden="1" x14ac:dyDescent="0.55000000000000004"/>
    <row r="1890" hidden="1" x14ac:dyDescent="0.55000000000000004"/>
    <row r="1891" hidden="1" x14ac:dyDescent="0.55000000000000004"/>
    <row r="1892" hidden="1" x14ac:dyDescent="0.55000000000000004"/>
    <row r="1893" hidden="1" x14ac:dyDescent="0.55000000000000004"/>
    <row r="1894" hidden="1" x14ac:dyDescent="0.55000000000000004"/>
    <row r="1895" hidden="1" x14ac:dyDescent="0.55000000000000004"/>
    <row r="1896" hidden="1" x14ac:dyDescent="0.55000000000000004"/>
    <row r="1897" hidden="1" x14ac:dyDescent="0.55000000000000004"/>
    <row r="1898" hidden="1" x14ac:dyDescent="0.55000000000000004"/>
    <row r="1899" hidden="1" x14ac:dyDescent="0.55000000000000004"/>
    <row r="1900" hidden="1" x14ac:dyDescent="0.55000000000000004"/>
    <row r="1901" hidden="1" x14ac:dyDescent="0.55000000000000004"/>
    <row r="1902" hidden="1" x14ac:dyDescent="0.55000000000000004"/>
    <row r="1903" hidden="1" x14ac:dyDescent="0.55000000000000004"/>
    <row r="1904" hidden="1" x14ac:dyDescent="0.55000000000000004"/>
    <row r="1905" hidden="1" x14ac:dyDescent="0.55000000000000004"/>
    <row r="1906" hidden="1" x14ac:dyDescent="0.55000000000000004"/>
    <row r="1907" hidden="1" x14ac:dyDescent="0.55000000000000004"/>
    <row r="1908" hidden="1" x14ac:dyDescent="0.55000000000000004"/>
    <row r="1909" hidden="1" x14ac:dyDescent="0.55000000000000004"/>
    <row r="1910" hidden="1" x14ac:dyDescent="0.55000000000000004"/>
    <row r="1911" hidden="1" x14ac:dyDescent="0.55000000000000004"/>
    <row r="1912" hidden="1" x14ac:dyDescent="0.55000000000000004"/>
    <row r="1913" hidden="1" x14ac:dyDescent="0.55000000000000004"/>
    <row r="1914" hidden="1" x14ac:dyDescent="0.55000000000000004"/>
    <row r="1915" hidden="1" x14ac:dyDescent="0.55000000000000004"/>
    <row r="1916" hidden="1" x14ac:dyDescent="0.55000000000000004"/>
    <row r="1917" hidden="1" x14ac:dyDescent="0.55000000000000004"/>
    <row r="1918" hidden="1" x14ac:dyDescent="0.55000000000000004"/>
    <row r="1919" hidden="1" x14ac:dyDescent="0.55000000000000004"/>
    <row r="1920" hidden="1" x14ac:dyDescent="0.55000000000000004"/>
    <row r="1921" hidden="1" x14ac:dyDescent="0.55000000000000004"/>
    <row r="1922" hidden="1" x14ac:dyDescent="0.55000000000000004"/>
    <row r="1923" hidden="1" x14ac:dyDescent="0.55000000000000004"/>
    <row r="1924" hidden="1" x14ac:dyDescent="0.55000000000000004"/>
    <row r="1925" hidden="1" x14ac:dyDescent="0.55000000000000004"/>
    <row r="1926" hidden="1" x14ac:dyDescent="0.55000000000000004"/>
    <row r="1927" hidden="1" x14ac:dyDescent="0.55000000000000004"/>
    <row r="1928" hidden="1" x14ac:dyDescent="0.55000000000000004"/>
    <row r="1929" hidden="1" x14ac:dyDescent="0.55000000000000004"/>
    <row r="1930" hidden="1" x14ac:dyDescent="0.55000000000000004"/>
    <row r="1931" hidden="1" x14ac:dyDescent="0.55000000000000004"/>
    <row r="1932" hidden="1" x14ac:dyDescent="0.55000000000000004"/>
    <row r="1933" hidden="1" x14ac:dyDescent="0.55000000000000004"/>
    <row r="1934" hidden="1" x14ac:dyDescent="0.55000000000000004"/>
    <row r="1935" hidden="1" x14ac:dyDescent="0.55000000000000004"/>
    <row r="1936" hidden="1" x14ac:dyDescent="0.55000000000000004"/>
    <row r="1937" hidden="1" x14ac:dyDescent="0.55000000000000004"/>
    <row r="1938" hidden="1" x14ac:dyDescent="0.55000000000000004"/>
    <row r="1939" hidden="1" x14ac:dyDescent="0.55000000000000004"/>
    <row r="1940" hidden="1" x14ac:dyDescent="0.55000000000000004"/>
    <row r="1941" hidden="1" x14ac:dyDescent="0.55000000000000004"/>
    <row r="1942" hidden="1" x14ac:dyDescent="0.55000000000000004"/>
    <row r="1943" hidden="1" x14ac:dyDescent="0.55000000000000004"/>
    <row r="1944" hidden="1" x14ac:dyDescent="0.55000000000000004"/>
    <row r="1945" hidden="1" x14ac:dyDescent="0.55000000000000004"/>
    <row r="1946" hidden="1" x14ac:dyDescent="0.55000000000000004"/>
    <row r="1947" hidden="1" x14ac:dyDescent="0.55000000000000004"/>
    <row r="1948" hidden="1" x14ac:dyDescent="0.55000000000000004"/>
    <row r="1949" hidden="1" x14ac:dyDescent="0.55000000000000004"/>
    <row r="1950" hidden="1" x14ac:dyDescent="0.55000000000000004"/>
    <row r="1951" hidden="1" x14ac:dyDescent="0.55000000000000004"/>
    <row r="1952" hidden="1" x14ac:dyDescent="0.55000000000000004"/>
    <row r="1953" hidden="1" x14ac:dyDescent="0.55000000000000004"/>
    <row r="1954" hidden="1" x14ac:dyDescent="0.55000000000000004"/>
    <row r="1955" hidden="1" x14ac:dyDescent="0.55000000000000004"/>
    <row r="1956" hidden="1" x14ac:dyDescent="0.55000000000000004"/>
    <row r="1957" hidden="1" x14ac:dyDescent="0.55000000000000004"/>
    <row r="1958" hidden="1" x14ac:dyDescent="0.55000000000000004"/>
    <row r="1959" hidden="1" x14ac:dyDescent="0.55000000000000004"/>
    <row r="1960" hidden="1" x14ac:dyDescent="0.55000000000000004"/>
    <row r="1961" hidden="1" x14ac:dyDescent="0.55000000000000004"/>
    <row r="1962" hidden="1" x14ac:dyDescent="0.55000000000000004"/>
    <row r="1963" hidden="1" x14ac:dyDescent="0.55000000000000004"/>
    <row r="1964" hidden="1" x14ac:dyDescent="0.55000000000000004"/>
    <row r="1965" hidden="1" x14ac:dyDescent="0.55000000000000004"/>
    <row r="1966" hidden="1" x14ac:dyDescent="0.55000000000000004"/>
    <row r="1967" hidden="1" x14ac:dyDescent="0.55000000000000004"/>
    <row r="1968" hidden="1" x14ac:dyDescent="0.55000000000000004"/>
    <row r="1969" hidden="1" x14ac:dyDescent="0.55000000000000004"/>
    <row r="1970" hidden="1" x14ac:dyDescent="0.55000000000000004"/>
    <row r="1971" hidden="1" x14ac:dyDescent="0.55000000000000004"/>
    <row r="1972" hidden="1" x14ac:dyDescent="0.55000000000000004"/>
    <row r="1973" hidden="1" x14ac:dyDescent="0.55000000000000004"/>
    <row r="1974" hidden="1" x14ac:dyDescent="0.55000000000000004"/>
    <row r="1975" hidden="1" x14ac:dyDescent="0.55000000000000004"/>
    <row r="1976" hidden="1" x14ac:dyDescent="0.55000000000000004"/>
    <row r="1977" hidden="1" x14ac:dyDescent="0.55000000000000004"/>
    <row r="1978" hidden="1" x14ac:dyDescent="0.55000000000000004"/>
    <row r="1979" hidden="1" x14ac:dyDescent="0.55000000000000004"/>
    <row r="1980" hidden="1" x14ac:dyDescent="0.55000000000000004"/>
    <row r="1981" hidden="1" x14ac:dyDescent="0.55000000000000004"/>
    <row r="1982" hidden="1" x14ac:dyDescent="0.55000000000000004"/>
    <row r="1983" hidden="1" x14ac:dyDescent="0.55000000000000004"/>
    <row r="1984" hidden="1" x14ac:dyDescent="0.55000000000000004"/>
    <row r="1985" hidden="1" x14ac:dyDescent="0.55000000000000004"/>
    <row r="1986" hidden="1" x14ac:dyDescent="0.55000000000000004"/>
    <row r="1987" hidden="1" x14ac:dyDescent="0.55000000000000004"/>
    <row r="1988" hidden="1" x14ac:dyDescent="0.55000000000000004"/>
    <row r="1989" hidden="1" x14ac:dyDescent="0.55000000000000004"/>
    <row r="1990" hidden="1" x14ac:dyDescent="0.55000000000000004"/>
    <row r="1991" hidden="1" x14ac:dyDescent="0.55000000000000004"/>
    <row r="1992" hidden="1" x14ac:dyDescent="0.55000000000000004"/>
    <row r="1993" hidden="1" x14ac:dyDescent="0.55000000000000004"/>
    <row r="1994" hidden="1" x14ac:dyDescent="0.55000000000000004"/>
    <row r="1995" hidden="1" x14ac:dyDescent="0.55000000000000004"/>
    <row r="1996" hidden="1" x14ac:dyDescent="0.55000000000000004"/>
    <row r="1997" hidden="1" x14ac:dyDescent="0.55000000000000004"/>
    <row r="1998" hidden="1" x14ac:dyDescent="0.55000000000000004"/>
    <row r="1999" hidden="1" x14ac:dyDescent="0.55000000000000004"/>
    <row r="2000" hidden="1" x14ac:dyDescent="0.55000000000000004"/>
    <row r="2001" hidden="1" x14ac:dyDescent="0.55000000000000004"/>
    <row r="2002" hidden="1" x14ac:dyDescent="0.55000000000000004"/>
    <row r="2003" hidden="1" x14ac:dyDescent="0.55000000000000004"/>
    <row r="2004" hidden="1" x14ac:dyDescent="0.55000000000000004"/>
    <row r="2005" hidden="1" x14ac:dyDescent="0.55000000000000004"/>
    <row r="2006" hidden="1" x14ac:dyDescent="0.55000000000000004"/>
    <row r="2007" hidden="1" x14ac:dyDescent="0.55000000000000004"/>
    <row r="2008" hidden="1" x14ac:dyDescent="0.55000000000000004"/>
    <row r="2009" hidden="1" x14ac:dyDescent="0.55000000000000004"/>
    <row r="2010" hidden="1" x14ac:dyDescent="0.55000000000000004"/>
    <row r="2011" hidden="1" x14ac:dyDescent="0.55000000000000004"/>
    <row r="2012" hidden="1" x14ac:dyDescent="0.55000000000000004"/>
    <row r="2013" hidden="1" x14ac:dyDescent="0.55000000000000004"/>
    <row r="2014" hidden="1" x14ac:dyDescent="0.55000000000000004"/>
    <row r="2015" hidden="1" x14ac:dyDescent="0.55000000000000004"/>
    <row r="2016" hidden="1" x14ac:dyDescent="0.55000000000000004"/>
    <row r="2017" hidden="1" x14ac:dyDescent="0.55000000000000004"/>
    <row r="2018" hidden="1" x14ac:dyDescent="0.55000000000000004"/>
    <row r="2019" hidden="1" x14ac:dyDescent="0.55000000000000004"/>
    <row r="2020" hidden="1" x14ac:dyDescent="0.55000000000000004"/>
    <row r="2021" hidden="1" x14ac:dyDescent="0.55000000000000004"/>
    <row r="2022" hidden="1" x14ac:dyDescent="0.55000000000000004"/>
    <row r="2023" hidden="1" x14ac:dyDescent="0.55000000000000004"/>
    <row r="2024" hidden="1" x14ac:dyDescent="0.55000000000000004"/>
    <row r="2025" hidden="1" x14ac:dyDescent="0.55000000000000004"/>
    <row r="2026" hidden="1" x14ac:dyDescent="0.55000000000000004"/>
    <row r="2027" hidden="1" x14ac:dyDescent="0.55000000000000004"/>
    <row r="2028" hidden="1" x14ac:dyDescent="0.55000000000000004"/>
    <row r="2029" hidden="1" x14ac:dyDescent="0.55000000000000004"/>
    <row r="2030" hidden="1" x14ac:dyDescent="0.55000000000000004"/>
    <row r="2031" hidden="1" x14ac:dyDescent="0.55000000000000004"/>
    <row r="2032" hidden="1" x14ac:dyDescent="0.55000000000000004"/>
    <row r="2033" hidden="1" x14ac:dyDescent="0.55000000000000004"/>
    <row r="2034" hidden="1" x14ac:dyDescent="0.55000000000000004"/>
    <row r="2035" hidden="1" x14ac:dyDescent="0.55000000000000004"/>
    <row r="2036" hidden="1" x14ac:dyDescent="0.55000000000000004"/>
    <row r="2037" hidden="1" x14ac:dyDescent="0.55000000000000004"/>
    <row r="2038" hidden="1" x14ac:dyDescent="0.55000000000000004"/>
    <row r="2039" hidden="1" x14ac:dyDescent="0.55000000000000004"/>
    <row r="2040" hidden="1" x14ac:dyDescent="0.55000000000000004"/>
    <row r="2041" hidden="1" x14ac:dyDescent="0.55000000000000004"/>
    <row r="2042" hidden="1" x14ac:dyDescent="0.55000000000000004"/>
    <row r="2043" hidden="1" x14ac:dyDescent="0.55000000000000004"/>
    <row r="2044" hidden="1" x14ac:dyDescent="0.55000000000000004"/>
    <row r="2045" hidden="1" x14ac:dyDescent="0.55000000000000004"/>
    <row r="2046" hidden="1" x14ac:dyDescent="0.55000000000000004"/>
    <row r="2047" hidden="1" x14ac:dyDescent="0.55000000000000004"/>
    <row r="2048" hidden="1" x14ac:dyDescent="0.55000000000000004"/>
    <row r="2049" hidden="1" x14ac:dyDescent="0.55000000000000004"/>
    <row r="2050" hidden="1" x14ac:dyDescent="0.55000000000000004"/>
    <row r="2051" hidden="1" x14ac:dyDescent="0.55000000000000004"/>
    <row r="2052" hidden="1" x14ac:dyDescent="0.55000000000000004"/>
    <row r="2053" hidden="1" x14ac:dyDescent="0.55000000000000004"/>
    <row r="2054" hidden="1" x14ac:dyDescent="0.55000000000000004"/>
    <row r="2055" hidden="1" x14ac:dyDescent="0.55000000000000004"/>
    <row r="2056" hidden="1" x14ac:dyDescent="0.55000000000000004"/>
    <row r="2057" hidden="1" x14ac:dyDescent="0.55000000000000004"/>
    <row r="2058" hidden="1" x14ac:dyDescent="0.55000000000000004"/>
    <row r="2059" hidden="1" x14ac:dyDescent="0.55000000000000004"/>
    <row r="2060" hidden="1" x14ac:dyDescent="0.55000000000000004"/>
    <row r="2061" hidden="1" x14ac:dyDescent="0.55000000000000004"/>
    <row r="2062" hidden="1" x14ac:dyDescent="0.55000000000000004"/>
    <row r="2063" hidden="1" x14ac:dyDescent="0.55000000000000004"/>
    <row r="2064" hidden="1" x14ac:dyDescent="0.55000000000000004"/>
    <row r="2065" hidden="1" x14ac:dyDescent="0.55000000000000004"/>
    <row r="2066" hidden="1" x14ac:dyDescent="0.55000000000000004"/>
    <row r="2067" hidden="1" x14ac:dyDescent="0.55000000000000004"/>
    <row r="2068" hidden="1" x14ac:dyDescent="0.55000000000000004"/>
    <row r="2069" hidden="1" x14ac:dyDescent="0.55000000000000004"/>
    <row r="2070" hidden="1" x14ac:dyDescent="0.55000000000000004"/>
    <row r="2071" hidden="1" x14ac:dyDescent="0.55000000000000004"/>
    <row r="2072" hidden="1" x14ac:dyDescent="0.55000000000000004"/>
    <row r="2073" hidden="1" x14ac:dyDescent="0.55000000000000004"/>
    <row r="2074" hidden="1" x14ac:dyDescent="0.55000000000000004"/>
    <row r="2075" hidden="1" x14ac:dyDescent="0.55000000000000004"/>
    <row r="2076" hidden="1" x14ac:dyDescent="0.55000000000000004"/>
    <row r="2077" hidden="1" x14ac:dyDescent="0.55000000000000004"/>
    <row r="2078" hidden="1" x14ac:dyDescent="0.55000000000000004"/>
    <row r="2079" hidden="1" x14ac:dyDescent="0.55000000000000004"/>
    <row r="2080" hidden="1" x14ac:dyDescent="0.55000000000000004"/>
    <row r="2081" hidden="1" x14ac:dyDescent="0.55000000000000004"/>
    <row r="2082" hidden="1" x14ac:dyDescent="0.55000000000000004"/>
    <row r="2083" hidden="1" x14ac:dyDescent="0.55000000000000004"/>
    <row r="2084" hidden="1" x14ac:dyDescent="0.55000000000000004"/>
    <row r="2085" hidden="1" x14ac:dyDescent="0.55000000000000004"/>
    <row r="2086" hidden="1" x14ac:dyDescent="0.55000000000000004"/>
    <row r="2087" hidden="1" x14ac:dyDescent="0.55000000000000004"/>
    <row r="2088" hidden="1" x14ac:dyDescent="0.55000000000000004"/>
    <row r="2089" hidden="1" x14ac:dyDescent="0.55000000000000004"/>
    <row r="2090" hidden="1" x14ac:dyDescent="0.55000000000000004"/>
    <row r="2091" hidden="1" x14ac:dyDescent="0.55000000000000004"/>
    <row r="2092" hidden="1" x14ac:dyDescent="0.55000000000000004"/>
    <row r="2093" hidden="1" x14ac:dyDescent="0.55000000000000004"/>
    <row r="2094" hidden="1" x14ac:dyDescent="0.55000000000000004"/>
    <row r="2095" hidden="1" x14ac:dyDescent="0.55000000000000004"/>
    <row r="2096" hidden="1" x14ac:dyDescent="0.55000000000000004"/>
    <row r="2097" hidden="1" x14ac:dyDescent="0.55000000000000004"/>
    <row r="2098" hidden="1" x14ac:dyDescent="0.55000000000000004"/>
    <row r="2099" hidden="1" x14ac:dyDescent="0.55000000000000004"/>
    <row r="2100" hidden="1" x14ac:dyDescent="0.55000000000000004"/>
    <row r="2101" hidden="1" x14ac:dyDescent="0.55000000000000004"/>
    <row r="2102" hidden="1" x14ac:dyDescent="0.55000000000000004"/>
    <row r="2103" hidden="1" x14ac:dyDescent="0.55000000000000004"/>
    <row r="2104" hidden="1" x14ac:dyDescent="0.55000000000000004"/>
    <row r="2105" hidden="1" x14ac:dyDescent="0.55000000000000004"/>
    <row r="2106" hidden="1" x14ac:dyDescent="0.55000000000000004"/>
    <row r="2107" hidden="1" x14ac:dyDescent="0.55000000000000004"/>
    <row r="2108" hidden="1" x14ac:dyDescent="0.55000000000000004"/>
    <row r="2109" hidden="1" x14ac:dyDescent="0.55000000000000004"/>
    <row r="2110" hidden="1" x14ac:dyDescent="0.55000000000000004"/>
    <row r="2111" hidden="1" x14ac:dyDescent="0.55000000000000004"/>
    <row r="2112" hidden="1" x14ac:dyDescent="0.55000000000000004"/>
    <row r="2113" hidden="1" x14ac:dyDescent="0.55000000000000004"/>
    <row r="2114" hidden="1" x14ac:dyDescent="0.55000000000000004"/>
    <row r="2115" hidden="1" x14ac:dyDescent="0.55000000000000004"/>
    <row r="2116" hidden="1" x14ac:dyDescent="0.55000000000000004"/>
    <row r="2117" hidden="1" x14ac:dyDescent="0.55000000000000004"/>
    <row r="2118" hidden="1" x14ac:dyDescent="0.55000000000000004"/>
    <row r="2119" hidden="1" x14ac:dyDescent="0.55000000000000004"/>
    <row r="2120" hidden="1" x14ac:dyDescent="0.55000000000000004"/>
    <row r="2121" hidden="1" x14ac:dyDescent="0.55000000000000004"/>
    <row r="2122" hidden="1" x14ac:dyDescent="0.55000000000000004"/>
    <row r="2123" hidden="1" x14ac:dyDescent="0.55000000000000004"/>
    <row r="2124" hidden="1" x14ac:dyDescent="0.55000000000000004"/>
    <row r="2125" hidden="1" x14ac:dyDescent="0.55000000000000004"/>
    <row r="2126" hidden="1" x14ac:dyDescent="0.55000000000000004"/>
    <row r="2127" hidden="1" x14ac:dyDescent="0.55000000000000004"/>
    <row r="2128" hidden="1" x14ac:dyDescent="0.55000000000000004"/>
    <row r="2129" hidden="1" x14ac:dyDescent="0.55000000000000004"/>
    <row r="2130" hidden="1" x14ac:dyDescent="0.55000000000000004"/>
    <row r="2131" hidden="1" x14ac:dyDescent="0.55000000000000004"/>
    <row r="2132" hidden="1" x14ac:dyDescent="0.55000000000000004"/>
    <row r="2133" hidden="1" x14ac:dyDescent="0.55000000000000004"/>
    <row r="2134" hidden="1" x14ac:dyDescent="0.55000000000000004"/>
    <row r="2135" hidden="1" x14ac:dyDescent="0.55000000000000004"/>
    <row r="2136" hidden="1" x14ac:dyDescent="0.55000000000000004"/>
    <row r="2137" hidden="1" x14ac:dyDescent="0.55000000000000004"/>
    <row r="2138" hidden="1" x14ac:dyDescent="0.55000000000000004"/>
    <row r="2139" hidden="1" x14ac:dyDescent="0.55000000000000004"/>
    <row r="2140" hidden="1" x14ac:dyDescent="0.55000000000000004"/>
    <row r="2141" hidden="1" x14ac:dyDescent="0.55000000000000004"/>
    <row r="2142" hidden="1" x14ac:dyDescent="0.55000000000000004"/>
    <row r="2143" hidden="1" x14ac:dyDescent="0.55000000000000004"/>
    <row r="2144" hidden="1" x14ac:dyDescent="0.55000000000000004"/>
    <row r="2145" hidden="1" x14ac:dyDescent="0.55000000000000004"/>
    <row r="2146" hidden="1" x14ac:dyDescent="0.55000000000000004"/>
    <row r="2147" hidden="1" x14ac:dyDescent="0.55000000000000004"/>
    <row r="2148" hidden="1" x14ac:dyDescent="0.55000000000000004"/>
    <row r="2149" hidden="1" x14ac:dyDescent="0.55000000000000004"/>
    <row r="2150" hidden="1" x14ac:dyDescent="0.55000000000000004"/>
    <row r="2151" hidden="1" x14ac:dyDescent="0.55000000000000004"/>
    <row r="2152" hidden="1" x14ac:dyDescent="0.55000000000000004"/>
    <row r="2153" hidden="1" x14ac:dyDescent="0.55000000000000004"/>
    <row r="2154" hidden="1" x14ac:dyDescent="0.55000000000000004"/>
    <row r="2155" hidden="1" x14ac:dyDescent="0.55000000000000004"/>
    <row r="2156" hidden="1" x14ac:dyDescent="0.55000000000000004"/>
    <row r="2157" hidden="1" x14ac:dyDescent="0.55000000000000004"/>
    <row r="2158" hidden="1" x14ac:dyDescent="0.55000000000000004"/>
    <row r="2159" hidden="1" x14ac:dyDescent="0.55000000000000004"/>
    <row r="2160" hidden="1" x14ac:dyDescent="0.55000000000000004"/>
    <row r="2161" hidden="1" x14ac:dyDescent="0.55000000000000004"/>
    <row r="2162" hidden="1" x14ac:dyDescent="0.55000000000000004"/>
    <row r="2163" hidden="1" x14ac:dyDescent="0.55000000000000004"/>
    <row r="2164" hidden="1" x14ac:dyDescent="0.55000000000000004"/>
    <row r="2165" hidden="1" x14ac:dyDescent="0.55000000000000004"/>
    <row r="2166" hidden="1" x14ac:dyDescent="0.55000000000000004"/>
    <row r="2167" hidden="1" x14ac:dyDescent="0.55000000000000004"/>
    <row r="2168" hidden="1" x14ac:dyDescent="0.55000000000000004"/>
    <row r="2169" hidden="1" x14ac:dyDescent="0.55000000000000004"/>
    <row r="2170" hidden="1" x14ac:dyDescent="0.55000000000000004"/>
    <row r="2171" hidden="1" x14ac:dyDescent="0.55000000000000004"/>
    <row r="2172" hidden="1" x14ac:dyDescent="0.55000000000000004"/>
    <row r="2173" hidden="1" x14ac:dyDescent="0.55000000000000004"/>
    <row r="2174" hidden="1" x14ac:dyDescent="0.55000000000000004"/>
    <row r="2175" hidden="1" x14ac:dyDescent="0.55000000000000004"/>
    <row r="2176" hidden="1" x14ac:dyDescent="0.55000000000000004"/>
    <row r="2177" hidden="1" x14ac:dyDescent="0.55000000000000004"/>
    <row r="2178" hidden="1" x14ac:dyDescent="0.55000000000000004"/>
    <row r="2179" hidden="1" x14ac:dyDescent="0.55000000000000004"/>
    <row r="2180" hidden="1" x14ac:dyDescent="0.55000000000000004"/>
    <row r="2181" hidden="1" x14ac:dyDescent="0.55000000000000004"/>
    <row r="2182" hidden="1" x14ac:dyDescent="0.55000000000000004"/>
    <row r="2183" hidden="1" x14ac:dyDescent="0.55000000000000004"/>
    <row r="2184" hidden="1" x14ac:dyDescent="0.55000000000000004"/>
    <row r="2185" hidden="1" x14ac:dyDescent="0.55000000000000004"/>
    <row r="2186" hidden="1" x14ac:dyDescent="0.55000000000000004"/>
    <row r="2187" hidden="1" x14ac:dyDescent="0.55000000000000004"/>
    <row r="2188" hidden="1" x14ac:dyDescent="0.55000000000000004"/>
    <row r="2189" hidden="1" x14ac:dyDescent="0.55000000000000004"/>
    <row r="2190" hidden="1" x14ac:dyDescent="0.55000000000000004"/>
    <row r="2191" hidden="1" x14ac:dyDescent="0.55000000000000004"/>
    <row r="2192" hidden="1" x14ac:dyDescent="0.55000000000000004"/>
    <row r="2193" hidden="1" x14ac:dyDescent="0.55000000000000004"/>
    <row r="2194" hidden="1" x14ac:dyDescent="0.55000000000000004"/>
    <row r="2195" hidden="1" x14ac:dyDescent="0.55000000000000004"/>
    <row r="2196" hidden="1" x14ac:dyDescent="0.55000000000000004"/>
    <row r="2197" hidden="1" x14ac:dyDescent="0.55000000000000004"/>
    <row r="2198" hidden="1" x14ac:dyDescent="0.55000000000000004"/>
    <row r="2199" hidden="1" x14ac:dyDescent="0.55000000000000004"/>
    <row r="2200" hidden="1" x14ac:dyDescent="0.55000000000000004"/>
    <row r="2201" hidden="1" x14ac:dyDescent="0.55000000000000004"/>
    <row r="2202" hidden="1" x14ac:dyDescent="0.55000000000000004"/>
    <row r="2203" hidden="1" x14ac:dyDescent="0.55000000000000004"/>
    <row r="2204" hidden="1" x14ac:dyDescent="0.55000000000000004"/>
    <row r="2205" hidden="1" x14ac:dyDescent="0.55000000000000004"/>
    <row r="2206" hidden="1" x14ac:dyDescent="0.55000000000000004"/>
    <row r="2207" hidden="1" x14ac:dyDescent="0.55000000000000004"/>
    <row r="2208" hidden="1" x14ac:dyDescent="0.55000000000000004"/>
    <row r="2209" hidden="1" x14ac:dyDescent="0.55000000000000004"/>
    <row r="2210" hidden="1" x14ac:dyDescent="0.55000000000000004"/>
    <row r="2211" hidden="1" x14ac:dyDescent="0.55000000000000004"/>
    <row r="2212" hidden="1" x14ac:dyDescent="0.55000000000000004"/>
    <row r="2213" hidden="1" x14ac:dyDescent="0.55000000000000004"/>
    <row r="2214" hidden="1" x14ac:dyDescent="0.55000000000000004"/>
    <row r="2215" hidden="1" x14ac:dyDescent="0.55000000000000004"/>
    <row r="2216" hidden="1" x14ac:dyDescent="0.55000000000000004"/>
    <row r="2217" hidden="1" x14ac:dyDescent="0.55000000000000004"/>
    <row r="2218" hidden="1" x14ac:dyDescent="0.55000000000000004"/>
    <row r="2219" hidden="1" x14ac:dyDescent="0.55000000000000004"/>
    <row r="2220" hidden="1" x14ac:dyDescent="0.55000000000000004"/>
    <row r="2221" hidden="1" x14ac:dyDescent="0.55000000000000004"/>
    <row r="2222" hidden="1" x14ac:dyDescent="0.55000000000000004"/>
    <row r="2223" hidden="1" x14ac:dyDescent="0.55000000000000004"/>
    <row r="2224" hidden="1" x14ac:dyDescent="0.55000000000000004"/>
    <row r="2225" hidden="1" x14ac:dyDescent="0.55000000000000004"/>
    <row r="2226" hidden="1" x14ac:dyDescent="0.55000000000000004"/>
    <row r="2227" hidden="1" x14ac:dyDescent="0.55000000000000004"/>
    <row r="2228" hidden="1" x14ac:dyDescent="0.55000000000000004"/>
    <row r="2229" hidden="1" x14ac:dyDescent="0.55000000000000004"/>
    <row r="2230" hidden="1" x14ac:dyDescent="0.55000000000000004"/>
    <row r="2231" hidden="1" x14ac:dyDescent="0.55000000000000004"/>
    <row r="2232" hidden="1" x14ac:dyDescent="0.55000000000000004"/>
    <row r="2233" hidden="1" x14ac:dyDescent="0.55000000000000004"/>
    <row r="2234" hidden="1" x14ac:dyDescent="0.55000000000000004"/>
    <row r="2235" hidden="1" x14ac:dyDescent="0.55000000000000004"/>
    <row r="2236" hidden="1" x14ac:dyDescent="0.55000000000000004"/>
    <row r="2237" hidden="1" x14ac:dyDescent="0.55000000000000004"/>
    <row r="2238" hidden="1" x14ac:dyDescent="0.55000000000000004"/>
    <row r="2239" hidden="1" x14ac:dyDescent="0.55000000000000004"/>
    <row r="2240" hidden="1" x14ac:dyDescent="0.55000000000000004"/>
    <row r="2241" hidden="1" x14ac:dyDescent="0.55000000000000004"/>
    <row r="2242" hidden="1" x14ac:dyDescent="0.55000000000000004"/>
    <row r="2243" hidden="1" x14ac:dyDescent="0.55000000000000004"/>
    <row r="2244" hidden="1" x14ac:dyDescent="0.55000000000000004"/>
    <row r="2245" hidden="1" x14ac:dyDescent="0.55000000000000004"/>
    <row r="2246" hidden="1" x14ac:dyDescent="0.55000000000000004"/>
    <row r="2247" hidden="1" x14ac:dyDescent="0.55000000000000004"/>
    <row r="2248" hidden="1" x14ac:dyDescent="0.55000000000000004"/>
    <row r="2249" hidden="1" x14ac:dyDescent="0.55000000000000004"/>
    <row r="2250" hidden="1" x14ac:dyDescent="0.55000000000000004"/>
    <row r="2251" hidden="1" x14ac:dyDescent="0.55000000000000004"/>
    <row r="2252" hidden="1" x14ac:dyDescent="0.55000000000000004"/>
    <row r="2253" hidden="1" x14ac:dyDescent="0.55000000000000004"/>
    <row r="2254" hidden="1" x14ac:dyDescent="0.55000000000000004"/>
    <row r="2255" hidden="1" x14ac:dyDescent="0.55000000000000004"/>
    <row r="2256" hidden="1" x14ac:dyDescent="0.55000000000000004"/>
    <row r="2257" hidden="1" x14ac:dyDescent="0.55000000000000004"/>
    <row r="2258" hidden="1" x14ac:dyDescent="0.55000000000000004"/>
    <row r="2259" hidden="1" x14ac:dyDescent="0.55000000000000004"/>
    <row r="2260" hidden="1" x14ac:dyDescent="0.55000000000000004"/>
    <row r="2261" hidden="1" x14ac:dyDescent="0.55000000000000004"/>
    <row r="2262" hidden="1" x14ac:dyDescent="0.55000000000000004"/>
    <row r="2263" hidden="1" x14ac:dyDescent="0.55000000000000004"/>
    <row r="2264" hidden="1" x14ac:dyDescent="0.55000000000000004"/>
    <row r="2265" hidden="1" x14ac:dyDescent="0.55000000000000004"/>
    <row r="2266" hidden="1" x14ac:dyDescent="0.55000000000000004"/>
    <row r="2267" hidden="1" x14ac:dyDescent="0.55000000000000004"/>
    <row r="2268" hidden="1" x14ac:dyDescent="0.55000000000000004"/>
    <row r="2269" hidden="1" x14ac:dyDescent="0.55000000000000004"/>
    <row r="2270" hidden="1" x14ac:dyDescent="0.55000000000000004"/>
    <row r="2271" hidden="1" x14ac:dyDescent="0.55000000000000004"/>
    <row r="2272" hidden="1" x14ac:dyDescent="0.55000000000000004"/>
    <row r="2273" hidden="1" x14ac:dyDescent="0.55000000000000004"/>
    <row r="2274" hidden="1" x14ac:dyDescent="0.55000000000000004"/>
    <row r="2275" hidden="1" x14ac:dyDescent="0.55000000000000004"/>
    <row r="2276" hidden="1" x14ac:dyDescent="0.55000000000000004"/>
    <row r="2277" hidden="1" x14ac:dyDescent="0.55000000000000004"/>
    <row r="2278" hidden="1" x14ac:dyDescent="0.55000000000000004"/>
    <row r="2279" hidden="1" x14ac:dyDescent="0.55000000000000004"/>
    <row r="2280" hidden="1" x14ac:dyDescent="0.55000000000000004"/>
    <row r="2281" hidden="1" x14ac:dyDescent="0.55000000000000004"/>
    <row r="2282" hidden="1" x14ac:dyDescent="0.55000000000000004"/>
    <row r="2283" hidden="1" x14ac:dyDescent="0.55000000000000004"/>
    <row r="2284" hidden="1" x14ac:dyDescent="0.55000000000000004"/>
    <row r="2285" hidden="1" x14ac:dyDescent="0.55000000000000004"/>
    <row r="2286" hidden="1" x14ac:dyDescent="0.55000000000000004"/>
    <row r="2287" hidden="1" x14ac:dyDescent="0.55000000000000004"/>
    <row r="2288" hidden="1" x14ac:dyDescent="0.55000000000000004"/>
    <row r="2289" hidden="1" x14ac:dyDescent="0.55000000000000004"/>
    <row r="2290" hidden="1" x14ac:dyDescent="0.55000000000000004"/>
    <row r="2291" hidden="1" x14ac:dyDescent="0.55000000000000004"/>
    <row r="2292" hidden="1" x14ac:dyDescent="0.55000000000000004"/>
    <row r="2293" hidden="1" x14ac:dyDescent="0.55000000000000004"/>
    <row r="2294" hidden="1" x14ac:dyDescent="0.55000000000000004"/>
    <row r="2295" hidden="1" x14ac:dyDescent="0.55000000000000004"/>
    <row r="2296" hidden="1" x14ac:dyDescent="0.55000000000000004"/>
    <row r="2297" hidden="1" x14ac:dyDescent="0.55000000000000004"/>
    <row r="2298" hidden="1" x14ac:dyDescent="0.55000000000000004"/>
    <row r="2299" hidden="1" x14ac:dyDescent="0.55000000000000004"/>
    <row r="2300" hidden="1" x14ac:dyDescent="0.55000000000000004"/>
    <row r="2301" hidden="1" x14ac:dyDescent="0.55000000000000004"/>
    <row r="2302" hidden="1" x14ac:dyDescent="0.55000000000000004"/>
    <row r="2303" hidden="1" x14ac:dyDescent="0.55000000000000004"/>
    <row r="2304" hidden="1" x14ac:dyDescent="0.55000000000000004"/>
    <row r="2305" hidden="1" x14ac:dyDescent="0.55000000000000004"/>
    <row r="2306" hidden="1" x14ac:dyDescent="0.55000000000000004"/>
    <row r="2307" hidden="1" x14ac:dyDescent="0.55000000000000004"/>
    <row r="2308" hidden="1" x14ac:dyDescent="0.55000000000000004"/>
    <row r="2309" hidden="1" x14ac:dyDescent="0.55000000000000004"/>
    <row r="2310" hidden="1" x14ac:dyDescent="0.55000000000000004"/>
    <row r="2311" hidden="1" x14ac:dyDescent="0.55000000000000004"/>
    <row r="2312" hidden="1" x14ac:dyDescent="0.55000000000000004"/>
    <row r="2313" hidden="1" x14ac:dyDescent="0.55000000000000004"/>
    <row r="2314" hidden="1" x14ac:dyDescent="0.55000000000000004"/>
    <row r="2315" hidden="1" x14ac:dyDescent="0.55000000000000004"/>
    <row r="2316" hidden="1" x14ac:dyDescent="0.55000000000000004"/>
    <row r="2317" hidden="1" x14ac:dyDescent="0.55000000000000004"/>
    <row r="2318" hidden="1" x14ac:dyDescent="0.55000000000000004"/>
    <row r="2319" hidden="1" x14ac:dyDescent="0.55000000000000004"/>
    <row r="2320" hidden="1" x14ac:dyDescent="0.55000000000000004"/>
    <row r="2321" hidden="1" x14ac:dyDescent="0.55000000000000004"/>
    <row r="2322" hidden="1" x14ac:dyDescent="0.55000000000000004"/>
    <row r="2323" hidden="1" x14ac:dyDescent="0.55000000000000004"/>
    <row r="2324" hidden="1" x14ac:dyDescent="0.55000000000000004"/>
    <row r="2325" hidden="1" x14ac:dyDescent="0.55000000000000004"/>
    <row r="2326" hidden="1" x14ac:dyDescent="0.55000000000000004"/>
    <row r="2327" hidden="1" x14ac:dyDescent="0.55000000000000004"/>
    <row r="2328" hidden="1" x14ac:dyDescent="0.55000000000000004"/>
    <row r="2329" hidden="1" x14ac:dyDescent="0.55000000000000004"/>
    <row r="2330" hidden="1" x14ac:dyDescent="0.55000000000000004"/>
    <row r="2331" hidden="1" x14ac:dyDescent="0.55000000000000004"/>
    <row r="2332" hidden="1" x14ac:dyDescent="0.55000000000000004"/>
    <row r="2333" hidden="1" x14ac:dyDescent="0.55000000000000004"/>
    <row r="2334" hidden="1" x14ac:dyDescent="0.55000000000000004"/>
    <row r="2335" hidden="1" x14ac:dyDescent="0.55000000000000004"/>
    <row r="2336" hidden="1" x14ac:dyDescent="0.55000000000000004"/>
    <row r="2337" hidden="1" x14ac:dyDescent="0.55000000000000004"/>
    <row r="2338" hidden="1" x14ac:dyDescent="0.55000000000000004"/>
    <row r="2339" hidden="1" x14ac:dyDescent="0.55000000000000004"/>
    <row r="2340" hidden="1" x14ac:dyDescent="0.55000000000000004"/>
    <row r="2341" hidden="1" x14ac:dyDescent="0.55000000000000004"/>
    <row r="2342" hidden="1" x14ac:dyDescent="0.55000000000000004"/>
    <row r="2343" hidden="1" x14ac:dyDescent="0.55000000000000004"/>
    <row r="2344" hidden="1" x14ac:dyDescent="0.55000000000000004"/>
    <row r="2345" hidden="1" x14ac:dyDescent="0.55000000000000004"/>
    <row r="2346" hidden="1" x14ac:dyDescent="0.55000000000000004"/>
    <row r="2347" hidden="1" x14ac:dyDescent="0.55000000000000004"/>
    <row r="2348" hidden="1" x14ac:dyDescent="0.55000000000000004"/>
    <row r="2349" hidden="1" x14ac:dyDescent="0.55000000000000004"/>
    <row r="2350" hidden="1" x14ac:dyDescent="0.55000000000000004"/>
    <row r="2351" hidden="1" x14ac:dyDescent="0.55000000000000004"/>
    <row r="2352" hidden="1" x14ac:dyDescent="0.55000000000000004"/>
    <row r="2353" hidden="1" x14ac:dyDescent="0.55000000000000004"/>
    <row r="2354" hidden="1" x14ac:dyDescent="0.55000000000000004"/>
    <row r="2355" hidden="1" x14ac:dyDescent="0.55000000000000004"/>
    <row r="2356" hidden="1" x14ac:dyDescent="0.55000000000000004"/>
    <row r="2357" hidden="1" x14ac:dyDescent="0.55000000000000004"/>
    <row r="2358" hidden="1" x14ac:dyDescent="0.55000000000000004"/>
    <row r="2359" hidden="1" x14ac:dyDescent="0.55000000000000004"/>
    <row r="2360" hidden="1" x14ac:dyDescent="0.55000000000000004"/>
    <row r="2361" hidden="1" x14ac:dyDescent="0.55000000000000004"/>
    <row r="2362" hidden="1" x14ac:dyDescent="0.55000000000000004"/>
    <row r="2363" hidden="1" x14ac:dyDescent="0.55000000000000004"/>
    <row r="2364" hidden="1" x14ac:dyDescent="0.55000000000000004"/>
    <row r="2365" hidden="1" x14ac:dyDescent="0.55000000000000004"/>
    <row r="2366" hidden="1" x14ac:dyDescent="0.55000000000000004"/>
    <row r="2367" hidden="1" x14ac:dyDescent="0.55000000000000004"/>
    <row r="2368" hidden="1" x14ac:dyDescent="0.55000000000000004"/>
    <row r="2369" hidden="1" x14ac:dyDescent="0.55000000000000004"/>
    <row r="2370" hidden="1" x14ac:dyDescent="0.55000000000000004"/>
    <row r="2371" hidden="1" x14ac:dyDescent="0.55000000000000004"/>
    <row r="2372" hidden="1" x14ac:dyDescent="0.55000000000000004"/>
    <row r="2373" hidden="1" x14ac:dyDescent="0.55000000000000004"/>
    <row r="2374" hidden="1" x14ac:dyDescent="0.55000000000000004"/>
    <row r="2375" hidden="1" x14ac:dyDescent="0.55000000000000004"/>
    <row r="2376" hidden="1" x14ac:dyDescent="0.55000000000000004"/>
    <row r="2377" hidden="1" x14ac:dyDescent="0.55000000000000004"/>
    <row r="2378" hidden="1" x14ac:dyDescent="0.55000000000000004"/>
    <row r="2379" hidden="1" x14ac:dyDescent="0.55000000000000004"/>
    <row r="2380" hidden="1" x14ac:dyDescent="0.55000000000000004"/>
    <row r="2381" hidden="1" x14ac:dyDescent="0.55000000000000004"/>
    <row r="2382" hidden="1" x14ac:dyDescent="0.55000000000000004"/>
    <row r="2383" hidden="1" x14ac:dyDescent="0.55000000000000004"/>
    <row r="2384" hidden="1" x14ac:dyDescent="0.55000000000000004"/>
    <row r="2385" hidden="1" x14ac:dyDescent="0.55000000000000004"/>
    <row r="2386" hidden="1" x14ac:dyDescent="0.55000000000000004"/>
    <row r="2387" hidden="1" x14ac:dyDescent="0.55000000000000004"/>
    <row r="2388" hidden="1" x14ac:dyDescent="0.55000000000000004"/>
    <row r="2389" hidden="1" x14ac:dyDescent="0.55000000000000004"/>
    <row r="2390" hidden="1" x14ac:dyDescent="0.55000000000000004"/>
    <row r="2391" hidden="1" x14ac:dyDescent="0.55000000000000004"/>
    <row r="2392" hidden="1" x14ac:dyDescent="0.55000000000000004"/>
    <row r="2393" hidden="1" x14ac:dyDescent="0.55000000000000004"/>
    <row r="2394" hidden="1" x14ac:dyDescent="0.55000000000000004"/>
    <row r="2395" hidden="1" x14ac:dyDescent="0.55000000000000004"/>
    <row r="2396" hidden="1" x14ac:dyDescent="0.55000000000000004"/>
    <row r="2397" hidden="1" x14ac:dyDescent="0.55000000000000004"/>
    <row r="2398" hidden="1" x14ac:dyDescent="0.55000000000000004"/>
    <row r="2399" hidden="1" x14ac:dyDescent="0.55000000000000004"/>
    <row r="2400" hidden="1" x14ac:dyDescent="0.55000000000000004"/>
    <row r="2401" hidden="1" x14ac:dyDescent="0.55000000000000004"/>
    <row r="2402" hidden="1" x14ac:dyDescent="0.55000000000000004"/>
    <row r="2403" hidden="1" x14ac:dyDescent="0.55000000000000004"/>
    <row r="2404" hidden="1" x14ac:dyDescent="0.55000000000000004"/>
    <row r="2405" hidden="1" x14ac:dyDescent="0.55000000000000004"/>
    <row r="2406" hidden="1" x14ac:dyDescent="0.55000000000000004"/>
    <row r="2407" hidden="1" x14ac:dyDescent="0.55000000000000004"/>
    <row r="2408" hidden="1" x14ac:dyDescent="0.55000000000000004"/>
    <row r="2409" hidden="1" x14ac:dyDescent="0.55000000000000004"/>
    <row r="2410" hidden="1" x14ac:dyDescent="0.55000000000000004"/>
    <row r="2411" hidden="1" x14ac:dyDescent="0.55000000000000004"/>
    <row r="2412" hidden="1" x14ac:dyDescent="0.55000000000000004"/>
    <row r="2413" hidden="1" x14ac:dyDescent="0.55000000000000004"/>
    <row r="2414" hidden="1" x14ac:dyDescent="0.55000000000000004"/>
    <row r="2415" hidden="1" x14ac:dyDescent="0.55000000000000004"/>
    <row r="2416" hidden="1" x14ac:dyDescent="0.55000000000000004"/>
    <row r="2417" hidden="1" x14ac:dyDescent="0.55000000000000004"/>
    <row r="2418" hidden="1" x14ac:dyDescent="0.55000000000000004"/>
    <row r="2419" hidden="1" x14ac:dyDescent="0.55000000000000004"/>
    <row r="2420" hidden="1" x14ac:dyDescent="0.55000000000000004"/>
    <row r="2421" hidden="1" x14ac:dyDescent="0.55000000000000004"/>
    <row r="2422" hidden="1" x14ac:dyDescent="0.55000000000000004"/>
    <row r="2423" hidden="1" x14ac:dyDescent="0.55000000000000004"/>
    <row r="2424" hidden="1" x14ac:dyDescent="0.55000000000000004"/>
    <row r="2425" hidden="1" x14ac:dyDescent="0.55000000000000004"/>
    <row r="2426" hidden="1" x14ac:dyDescent="0.55000000000000004"/>
    <row r="2427" hidden="1" x14ac:dyDescent="0.55000000000000004"/>
    <row r="2428" hidden="1" x14ac:dyDescent="0.55000000000000004"/>
    <row r="2429" hidden="1" x14ac:dyDescent="0.55000000000000004"/>
    <row r="2430" hidden="1" x14ac:dyDescent="0.55000000000000004"/>
    <row r="2431" hidden="1" x14ac:dyDescent="0.55000000000000004"/>
    <row r="2432" hidden="1" x14ac:dyDescent="0.55000000000000004"/>
    <row r="2433" hidden="1" x14ac:dyDescent="0.55000000000000004"/>
    <row r="2434" hidden="1" x14ac:dyDescent="0.55000000000000004"/>
    <row r="2435" hidden="1" x14ac:dyDescent="0.55000000000000004"/>
    <row r="2436" hidden="1" x14ac:dyDescent="0.55000000000000004"/>
    <row r="2437" hidden="1" x14ac:dyDescent="0.55000000000000004"/>
    <row r="2438" hidden="1" x14ac:dyDescent="0.55000000000000004"/>
    <row r="2439" hidden="1" x14ac:dyDescent="0.55000000000000004"/>
    <row r="2440" hidden="1" x14ac:dyDescent="0.55000000000000004"/>
    <row r="2441" hidden="1" x14ac:dyDescent="0.55000000000000004"/>
    <row r="2442" hidden="1" x14ac:dyDescent="0.55000000000000004"/>
    <row r="2443" hidden="1" x14ac:dyDescent="0.55000000000000004"/>
    <row r="2444" hidden="1" x14ac:dyDescent="0.55000000000000004"/>
    <row r="2445" hidden="1" x14ac:dyDescent="0.55000000000000004"/>
    <row r="2446" hidden="1" x14ac:dyDescent="0.55000000000000004"/>
    <row r="2447" hidden="1" x14ac:dyDescent="0.55000000000000004"/>
    <row r="2448" hidden="1" x14ac:dyDescent="0.55000000000000004"/>
    <row r="2449" hidden="1" x14ac:dyDescent="0.55000000000000004"/>
    <row r="2450" hidden="1" x14ac:dyDescent="0.55000000000000004"/>
    <row r="2451" hidden="1" x14ac:dyDescent="0.55000000000000004"/>
    <row r="2452" hidden="1" x14ac:dyDescent="0.55000000000000004"/>
    <row r="2453" hidden="1" x14ac:dyDescent="0.55000000000000004"/>
    <row r="2454" hidden="1" x14ac:dyDescent="0.55000000000000004"/>
    <row r="2455" hidden="1" x14ac:dyDescent="0.55000000000000004"/>
    <row r="2456" hidden="1" x14ac:dyDescent="0.55000000000000004"/>
    <row r="2457" hidden="1" x14ac:dyDescent="0.55000000000000004"/>
    <row r="2458" hidden="1" x14ac:dyDescent="0.55000000000000004"/>
    <row r="2459" hidden="1" x14ac:dyDescent="0.55000000000000004"/>
    <row r="2460" hidden="1" x14ac:dyDescent="0.55000000000000004"/>
    <row r="2461" hidden="1" x14ac:dyDescent="0.55000000000000004"/>
    <row r="2462" hidden="1" x14ac:dyDescent="0.55000000000000004"/>
    <row r="2463" hidden="1" x14ac:dyDescent="0.55000000000000004"/>
    <row r="2464" hidden="1" x14ac:dyDescent="0.55000000000000004"/>
    <row r="2465" hidden="1" x14ac:dyDescent="0.55000000000000004"/>
    <row r="2466" hidden="1" x14ac:dyDescent="0.55000000000000004"/>
    <row r="2467" hidden="1" x14ac:dyDescent="0.55000000000000004"/>
    <row r="2468" hidden="1" x14ac:dyDescent="0.55000000000000004"/>
    <row r="2469" hidden="1" x14ac:dyDescent="0.55000000000000004"/>
    <row r="2470" hidden="1" x14ac:dyDescent="0.55000000000000004"/>
    <row r="2471" hidden="1" x14ac:dyDescent="0.55000000000000004"/>
    <row r="2472" hidden="1" x14ac:dyDescent="0.55000000000000004"/>
    <row r="2473" hidden="1" x14ac:dyDescent="0.55000000000000004"/>
    <row r="2474" hidden="1" x14ac:dyDescent="0.55000000000000004"/>
    <row r="2475" hidden="1" x14ac:dyDescent="0.55000000000000004"/>
    <row r="2476" hidden="1" x14ac:dyDescent="0.55000000000000004"/>
    <row r="2477" hidden="1" x14ac:dyDescent="0.55000000000000004"/>
    <row r="2478" hidden="1" x14ac:dyDescent="0.55000000000000004"/>
    <row r="2479" hidden="1" x14ac:dyDescent="0.55000000000000004"/>
    <row r="2480" hidden="1" x14ac:dyDescent="0.55000000000000004"/>
    <row r="2481" hidden="1" x14ac:dyDescent="0.55000000000000004"/>
    <row r="2482" hidden="1" x14ac:dyDescent="0.55000000000000004"/>
    <row r="2483" hidden="1" x14ac:dyDescent="0.55000000000000004"/>
    <row r="2484" hidden="1" x14ac:dyDescent="0.55000000000000004"/>
    <row r="2485" hidden="1" x14ac:dyDescent="0.55000000000000004"/>
    <row r="2486" hidden="1" x14ac:dyDescent="0.55000000000000004"/>
    <row r="2487" hidden="1" x14ac:dyDescent="0.55000000000000004"/>
    <row r="2488" hidden="1" x14ac:dyDescent="0.55000000000000004"/>
    <row r="2489" hidden="1" x14ac:dyDescent="0.55000000000000004"/>
    <row r="2490" hidden="1" x14ac:dyDescent="0.55000000000000004"/>
    <row r="2491" hidden="1" x14ac:dyDescent="0.55000000000000004"/>
    <row r="2492" hidden="1" x14ac:dyDescent="0.55000000000000004"/>
    <row r="2493" hidden="1" x14ac:dyDescent="0.55000000000000004"/>
    <row r="2494" hidden="1" x14ac:dyDescent="0.55000000000000004"/>
    <row r="2495" hidden="1" x14ac:dyDescent="0.55000000000000004"/>
    <row r="2496" hidden="1" x14ac:dyDescent="0.55000000000000004"/>
    <row r="2497" hidden="1" x14ac:dyDescent="0.55000000000000004"/>
    <row r="2498" hidden="1" x14ac:dyDescent="0.55000000000000004"/>
    <row r="2499" hidden="1" x14ac:dyDescent="0.55000000000000004"/>
    <row r="2500" hidden="1" x14ac:dyDescent="0.55000000000000004"/>
    <row r="2501" hidden="1" x14ac:dyDescent="0.55000000000000004"/>
    <row r="2502" hidden="1" x14ac:dyDescent="0.55000000000000004"/>
    <row r="2503" hidden="1" x14ac:dyDescent="0.55000000000000004"/>
    <row r="2504" hidden="1" x14ac:dyDescent="0.55000000000000004"/>
    <row r="2505" hidden="1" x14ac:dyDescent="0.55000000000000004"/>
    <row r="2506" hidden="1" x14ac:dyDescent="0.55000000000000004"/>
    <row r="2507" hidden="1" x14ac:dyDescent="0.55000000000000004"/>
    <row r="2508" hidden="1" x14ac:dyDescent="0.55000000000000004"/>
    <row r="2509" hidden="1" x14ac:dyDescent="0.55000000000000004"/>
    <row r="2510" hidden="1" x14ac:dyDescent="0.55000000000000004"/>
    <row r="2511" hidden="1" x14ac:dyDescent="0.55000000000000004"/>
    <row r="2512" hidden="1" x14ac:dyDescent="0.55000000000000004"/>
    <row r="2513" hidden="1" x14ac:dyDescent="0.55000000000000004"/>
    <row r="2514" hidden="1" x14ac:dyDescent="0.55000000000000004"/>
    <row r="2515" hidden="1" x14ac:dyDescent="0.55000000000000004"/>
    <row r="2516" hidden="1" x14ac:dyDescent="0.55000000000000004"/>
    <row r="2517" hidden="1" x14ac:dyDescent="0.55000000000000004"/>
    <row r="2518" hidden="1" x14ac:dyDescent="0.55000000000000004"/>
    <row r="2519" hidden="1" x14ac:dyDescent="0.55000000000000004"/>
    <row r="2520" hidden="1" x14ac:dyDescent="0.55000000000000004"/>
    <row r="2521" hidden="1" x14ac:dyDescent="0.55000000000000004"/>
    <row r="2522" hidden="1" x14ac:dyDescent="0.55000000000000004"/>
    <row r="2523" hidden="1" x14ac:dyDescent="0.55000000000000004"/>
    <row r="2524" hidden="1" x14ac:dyDescent="0.55000000000000004"/>
    <row r="2525" hidden="1" x14ac:dyDescent="0.55000000000000004"/>
    <row r="2526" hidden="1" x14ac:dyDescent="0.55000000000000004"/>
    <row r="2527" hidden="1" x14ac:dyDescent="0.55000000000000004"/>
    <row r="2528" hidden="1" x14ac:dyDescent="0.55000000000000004"/>
    <row r="2529" hidden="1" x14ac:dyDescent="0.55000000000000004"/>
    <row r="2530" hidden="1" x14ac:dyDescent="0.55000000000000004"/>
    <row r="2531" hidden="1" x14ac:dyDescent="0.55000000000000004"/>
    <row r="2532" hidden="1" x14ac:dyDescent="0.55000000000000004"/>
    <row r="2533" hidden="1" x14ac:dyDescent="0.55000000000000004"/>
    <row r="2534" hidden="1" x14ac:dyDescent="0.55000000000000004"/>
    <row r="2535" hidden="1" x14ac:dyDescent="0.55000000000000004"/>
    <row r="2536" hidden="1" x14ac:dyDescent="0.55000000000000004"/>
    <row r="2537" hidden="1" x14ac:dyDescent="0.55000000000000004"/>
    <row r="2538" hidden="1" x14ac:dyDescent="0.55000000000000004"/>
    <row r="2539" hidden="1" x14ac:dyDescent="0.55000000000000004"/>
    <row r="2540" hidden="1" x14ac:dyDescent="0.55000000000000004"/>
    <row r="2541" hidden="1" x14ac:dyDescent="0.55000000000000004"/>
    <row r="2542" hidden="1" x14ac:dyDescent="0.55000000000000004"/>
    <row r="2543" hidden="1" x14ac:dyDescent="0.55000000000000004"/>
    <row r="2544" hidden="1" x14ac:dyDescent="0.55000000000000004"/>
    <row r="2545" hidden="1" x14ac:dyDescent="0.55000000000000004"/>
    <row r="2546" hidden="1" x14ac:dyDescent="0.55000000000000004"/>
    <row r="2547" hidden="1" x14ac:dyDescent="0.55000000000000004"/>
    <row r="2548" hidden="1" x14ac:dyDescent="0.55000000000000004"/>
    <row r="2549" hidden="1" x14ac:dyDescent="0.55000000000000004"/>
    <row r="2550" hidden="1" x14ac:dyDescent="0.55000000000000004"/>
    <row r="2551" hidden="1" x14ac:dyDescent="0.55000000000000004"/>
    <row r="2552" hidden="1" x14ac:dyDescent="0.55000000000000004"/>
    <row r="2553" hidden="1" x14ac:dyDescent="0.55000000000000004"/>
    <row r="2554" hidden="1" x14ac:dyDescent="0.55000000000000004"/>
    <row r="2555" hidden="1" x14ac:dyDescent="0.55000000000000004"/>
    <row r="2556" hidden="1" x14ac:dyDescent="0.55000000000000004"/>
    <row r="2557" hidden="1" x14ac:dyDescent="0.55000000000000004"/>
    <row r="2558" hidden="1" x14ac:dyDescent="0.55000000000000004"/>
    <row r="2559" hidden="1" x14ac:dyDescent="0.55000000000000004"/>
    <row r="2560" hidden="1" x14ac:dyDescent="0.55000000000000004"/>
    <row r="2561" hidden="1" x14ac:dyDescent="0.55000000000000004"/>
    <row r="2562" hidden="1" x14ac:dyDescent="0.55000000000000004"/>
    <row r="2563" hidden="1" x14ac:dyDescent="0.55000000000000004"/>
    <row r="2564" hidden="1" x14ac:dyDescent="0.55000000000000004"/>
    <row r="2565" hidden="1" x14ac:dyDescent="0.55000000000000004"/>
    <row r="2566" hidden="1" x14ac:dyDescent="0.55000000000000004"/>
    <row r="2567" hidden="1" x14ac:dyDescent="0.55000000000000004"/>
    <row r="2568" hidden="1" x14ac:dyDescent="0.55000000000000004"/>
    <row r="2569" hidden="1" x14ac:dyDescent="0.55000000000000004"/>
    <row r="2570" hidden="1" x14ac:dyDescent="0.55000000000000004"/>
    <row r="2571" hidden="1" x14ac:dyDescent="0.55000000000000004"/>
    <row r="2572" hidden="1" x14ac:dyDescent="0.55000000000000004"/>
    <row r="2573" hidden="1" x14ac:dyDescent="0.55000000000000004"/>
    <row r="2574" hidden="1" x14ac:dyDescent="0.55000000000000004"/>
    <row r="2575" hidden="1" x14ac:dyDescent="0.55000000000000004"/>
    <row r="2576" hidden="1" x14ac:dyDescent="0.55000000000000004"/>
    <row r="2577" hidden="1" x14ac:dyDescent="0.55000000000000004"/>
    <row r="2578" hidden="1" x14ac:dyDescent="0.55000000000000004"/>
    <row r="2579" hidden="1" x14ac:dyDescent="0.55000000000000004"/>
    <row r="2580" hidden="1" x14ac:dyDescent="0.55000000000000004"/>
    <row r="2581" hidden="1" x14ac:dyDescent="0.55000000000000004"/>
    <row r="2582" hidden="1" x14ac:dyDescent="0.55000000000000004"/>
    <row r="2583" hidden="1" x14ac:dyDescent="0.55000000000000004"/>
    <row r="2584" hidden="1" x14ac:dyDescent="0.55000000000000004"/>
    <row r="2585" hidden="1" x14ac:dyDescent="0.55000000000000004"/>
    <row r="2586" hidden="1" x14ac:dyDescent="0.55000000000000004"/>
    <row r="2587" hidden="1" x14ac:dyDescent="0.55000000000000004"/>
    <row r="2588" hidden="1" x14ac:dyDescent="0.55000000000000004"/>
    <row r="2589" hidden="1" x14ac:dyDescent="0.55000000000000004"/>
    <row r="2590" hidden="1" x14ac:dyDescent="0.55000000000000004"/>
    <row r="2591" hidden="1" x14ac:dyDescent="0.55000000000000004"/>
    <row r="2592" hidden="1" x14ac:dyDescent="0.55000000000000004"/>
    <row r="2593" hidden="1" x14ac:dyDescent="0.55000000000000004"/>
    <row r="2594" hidden="1" x14ac:dyDescent="0.55000000000000004"/>
    <row r="2595" hidden="1" x14ac:dyDescent="0.55000000000000004"/>
    <row r="2596" hidden="1" x14ac:dyDescent="0.55000000000000004"/>
    <row r="2597" hidden="1" x14ac:dyDescent="0.55000000000000004"/>
    <row r="2598" hidden="1" x14ac:dyDescent="0.55000000000000004"/>
    <row r="2599" hidden="1" x14ac:dyDescent="0.55000000000000004"/>
    <row r="2600" hidden="1" x14ac:dyDescent="0.55000000000000004"/>
    <row r="2601" hidden="1" x14ac:dyDescent="0.55000000000000004"/>
    <row r="2602" hidden="1" x14ac:dyDescent="0.55000000000000004"/>
    <row r="2603" hidden="1" x14ac:dyDescent="0.55000000000000004"/>
    <row r="2604" hidden="1" x14ac:dyDescent="0.55000000000000004"/>
    <row r="2605" hidden="1" x14ac:dyDescent="0.55000000000000004"/>
    <row r="2606" hidden="1" x14ac:dyDescent="0.55000000000000004"/>
    <row r="2607" hidden="1" x14ac:dyDescent="0.55000000000000004"/>
    <row r="2608" hidden="1" x14ac:dyDescent="0.55000000000000004"/>
    <row r="2609" hidden="1" x14ac:dyDescent="0.55000000000000004"/>
    <row r="2610" hidden="1" x14ac:dyDescent="0.55000000000000004"/>
    <row r="2611" hidden="1" x14ac:dyDescent="0.55000000000000004"/>
    <row r="2612" hidden="1" x14ac:dyDescent="0.55000000000000004"/>
    <row r="2613" hidden="1" x14ac:dyDescent="0.55000000000000004"/>
    <row r="2614" hidden="1" x14ac:dyDescent="0.55000000000000004"/>
    <row r="2615" hidden="1" x14ac:dyDescent="0.55000000000000004"/>
    <row r="2616" hidden="1" x14ac:dyDescent="0.55000000000000004"/>
    <row r="2617" hidden="1" x14ac:dyDescent="0.55000000000000004"/>
    <row r="2618" hidden="1" x14ac:dyDescent="0.55000000000000004"/>
    <row r="2619" hidden="1" x14ac:dyDescent="0.55000000000000004"/>
    <row r="2620" hidden="1" x14ac:dyDescent="0.55000000000000004"/>
    <row r="2621" hidden="1" x14ac:dyDescent="0.55000000000000004"/>
    <row r="2622" hidden="1" x14ac:dyDescent="0.55000000000000004"/>
    <row r="2623" hidden="1" x14ac:dyDescent="0.55000000000000004"/>
    <row r="2624" hidden="1" x14ac:dyDescent="0.55000000000000004"/>
    <row r="2625" hidden="1" x14ac:dyDescent="0.55000000000000004"/>
    <row r="2626" hidden="1" x14ac:dyDescent="0.55000000000000004"/>
    <row r="2627" hidden="1" x14ac:dyDescent="0.55000000000000004"/>
    <row r="2628" hidden="1" x14ac:dyDescent="0.55000000000000004"/>
    <row r="2629" hidden="1" x14ac:dyDescent="0.55000000000000004"/>
    <row r="2630" hidden="1" x14ac:dyDescent="0.55000000000000004"/>
    <row r="2631" hidden="1" x14ac:dyDescent="0.55000000000000004"/>
    <row r="2632" hidden="1" x14ac:dyDescent="0.55000000000000004"/>
    <row r="2633" hidden="1" x14ac:dyDescent="0.55000000000000004"/>
    <row r="2634" hidden="1" x14ac:dyDescent="0.55000000000000004"/>
    <row r="2635" hidden="1" x14ac:dyDescent="0.55000000000000004"/>
    <row r="2636" hidden="1" x14ac:dyDescent="0.55000000000000004"/>
    <row r="2637" hidden="1" x14ac:dyDescent="0.55000000000000004"/>
    <row r="2638" hidden="1" x14ac:dyDescent="0.55000000000000004"/>
    <row r="2639" hidden="1" x14ac:dyDescent="0.55000000000000004"/>
    <row r="2640" hidden="1" x14ac:dyDescent="0.55000000000000004"/>
    <row r="2641" hidden="1" x14ac:dyDescent="0.55000000000000004"/>
    <row r="2642" hidden="1" x14ac:dyDescent="0.55000000000000004"/>
    <row r="2643" hidden="1" x14ac:dyDescent="0.55000000000000004"/>
    <row r="2644" hidden="1" x14ac:dyDescent="0.55000000000000004"/>
    <row r="2645" hidden="1" x14ac:dyDescent="0.55000000000000004"/>
    <row r="2646" hidden="1" x14ac:dyDescent="0.55000000000000004"/>
    <row r="2647" hidden="1" x14ac:dyDescent="0.55000000000000004"/>
    <row r="2648" hidden="1" x14ac:dyDescent="0.55000000000000004"/>
    <row r="2649" hidden="1" x14ac:dyDescent="0.55000000000000004"/>
    <row r="2650" hidden="1" x14ac:dyDescent="0.55000000000000004"/>
    <row r="2651" hidden="1" x14ac:dyDescent="0.55000000000000004"/>
    <row r="2652" hidden="1" x14ac:dyDescent="0.55000000000000004"/>
    <row r="2653" hidden="1" x14ac:dyDescent="0.55000000000000004"/>
    <row r="2654" hidden="1" x14ac:dyDescent="0.55000000000000004"/>
    <row r="2655" hidden="1" x14ac:dyDescent="0.55000000000000004"/>
    <row r="2656" hidden="1" x14ac:dyDescent="0.55000000000000004"/>
    <row r="2657" hidden="1" x14ac:dyDescent="0.55000000000000004"/>
    <row r="2658" hidden="1" x14ac:dyDescent="0.55000000000000004"/>
    <row r="2659" hidden="1" x14ac:dyDescent="0.55000000000000004"/>
    <row r="2660" hidden="1" x14ac:dyDescent="0.55000000000000004"/>
    <row r="2661" hidden="1" x14ac:dyDescent="0.55000000000000004"/>
    <row r="2662" hidden="1" x14ac:dyDescent="0.55000000000000004"/>
    <row r="2663" hidden="1" x14ac:dyDescent="0.55000000000000004"/>
    <row r="2664" hidden="1" x14ac:dyDescent="0.55000000000000004"/>
    <row r="2665" hidden="1" x14ac:dyDescent="0.55000000000000004"/>
    <row r="2666" hidden="1" x14ac:dyDescent="0.55000000000000004"/>
    <row r="2667" hidden="1" x14ac:dyDescent="0.55000000000000004"/>
    <row r="2668" hidden="1" x14ac:dyDescent="0.55000000000000004"/>
    <row r="2669" hidden="1" x14ac:dyDescent="0.55000000000000004"/>
    <row r="2670" hidden="1" x14ac:dyDescent="0.55000000000000004"/>
    <row r="2671" hidden="1" x14ac:dyDescent="0.55000000000000004"/>
    <row r="2672" hidden="1" x14ac:dyDescent="0.55000000000000004"/>
    <row r="2673" hidden="1" x14ac:dyDescent="0.55000000000000004"/>
    <row r="2674" hidden="1" x14ac:dyDescent="0.55000000000000004"/>
    <row r="2675" hidden="1" x14ac:dyDescent="0.55000000000000004"/>
    <row r="2676" hidden="1" x14ac:dyDescent="0.55000000000000004"/>
    <row r="2677" hidden="1" x14ac:dyDescent="0.55000000000000004"/>
    <row r="2678" hidden="1" x14ac:dyDescent="0.55000000000000004"/>
    <row r="2679" hidden="1" x14ac:dyDescent="0.55000000000000004"/>
    <row r="2680" hidden="1" x14ac:dyDescent="0.55000000000000004"/>
    <row r="2681" hidden="1" x14ac:dyDescent="0.55000000000000004"/>
    <row r="2682" hidden="1" x14ac:dyDescent="0.55000000000000004"/>
    <row r="2683" hidden="1" x14ac:dyDescent="0.55000000000000004"/>
    <row r="2684" hidden="1" x14ac:dyDescent="0.55000000000000004"/>
    <row r="2685" hidden="1" x14ac:dyDescent="0.55000000000000004"/>
    <row r="2686" hidden="1" x14ac:dyDescent="0.55000000000000004"/>
    <row r="2687" hidden="1" x14ac:dyDescent="0.55000000000000004"/>
    <row r="2688" hidden="1" x14ac:dyDescent="0.55000000000000004"/>
    <row r="2689" hidden="1" x14ac:dyDescent="0.55000000000000004"/>
    <row r="2690" hidden="1" x14ac:dyDescent="0.55000000000000004"/>
    <row r="2691" hidden="1" x14ac:dyDescent="0.55000000000000004"/>
    <row r="2692" hidden="1" x14ac:dyDescent="0.55000000000000004"/>
    <row r="2693" hidden="1" x14ac:dyDescent="0.55000000000000004"/>
    <row r="2694" hidden="1" x14ac:dyDescent="0.55000000000000004"/>
    <row r="2695" hidden="1" x14ac:dyDescent="0.55000000000000004"/>
    <row r="2696" hidden="1" x14ac:dyDescent="0.55000000000000004"/>
    <row r="2697" hidden="1" x14ac:dyDescent="0.55000000000000004"/>
    <row r="2698" hidden="1" x14ac:dyDescent="0.55000000000000004"/>
    <row r="2699" hidden="1" x14ac:dyDescent="0.55000000000000004"/>
    <row r="2700" hidden="1" x14ac:dyDescent="0.55000000000000004"/>
    <row r="2701" hidden="1" x14ac:dyDescent="0.55000000000000004"/>
    <row r="2702" hidden="1" x14ac:dyDescent="0.55000000000000004"/>
    <row r="2703" hidden="1" x14ac:dyDescent="0.55000000000000004"/>
    <row r="2704" hidden="1" x14ac:dyDescent="0.55000000000000004"/>
    <row r="2705" hidden="1" x14ac:dyDescent="0.55000000000000004"/>
    <row r="2706" hidden="1" x14ac:dyDescent="0.55000000000000004"/>
    <row r="2707" hidden="1" x14ac:dyDescent="0.55000000000000004"/>
    <row r="2708" hidden="1" x14ac:dyDescent="0.55000000000000004"/>
    <row r="2709" hidden="1" x14ac:dyDescent="0.55000000000000004"/>
    <row r="2710" hidden="1" x14ac:dyDescent="0.55000000000000004"/>
    <row r="2711" hidden="1" x14ac:dyDescent="0.55000000000000004"/>
    <row r="2712" hidden="1" x14ac:dyDescent="0.55000000000000004"/>
    <row r="2713" hidden="1" x14ac:dyDescent="0.55000000000000004"/>
    <row r="2714" hidden="1" x14ac:dyDescent="0.55000000000000004"/>
    <row r="2715" hidden="1" x14ac:dyDescent="0.55000000000000004"/>
    <row r="2716" hidden="1" x14ac:dyDescent="0.55000000000000004"/>
    <row r="2717" hidden="1" x14ac:dyDescent="0.55000000000000004"/>
    <row r="2718" hidden="1" x14ac:dyDescent="0.55000000000000004"/>
    <row r="2719" hidden="1" x14ac:dyDescent="0.55000000000000004"/>
    <row r="2720" hidden="1" x14ac:dyDescent="0.55000000000000004"/>
    <row r="2721" hidden="1" x14ac:dyDescent="0.55000000000000004"/>
    <row r="2722" hidden="1" x14ac:dyDescent="0.55000000000000004"/>
    <row r="2723" hidden="1" x14ac:dyDescent="0.55000000000000004"/>
    <row r="2724" hidden="1" x14ac:dyDescent="0.55000000000000004"/>
    <row r="2725" hidden="1" x14ac:dyDescent="0.55000000000000004"/>
    <row r="2726" hidden="1" x14ac:dyDescent="0.55000000000000004"/>
    <row r="2727" hidden="1" x14ac:dyDescent="0.55000000000000004"/>
    <row r="2728" hidden="1" x14ac:dyDescent="0.55000000000000004"/>
    <row r="2729" hidden="1" x14ac:dyDescent="0.55000000000000004"/>
    <row r="2730" hidden="1" x14ac:dyDescent="0.55000000000000004"/>
    <row r="2731" hidden="1" x14ac:dyDescent="0.55000000000000004"/>
    <row r="2732" hidden="1" x14ac:dyDescent="0.55000000000000004"/>
    <row r="2733" hidden="1" x14ac:dyDescent="0.55000000000000004"/>
    <row r="2734" hidden="1" x14ac:dyDescent="0.55000000000000004"/>
    <row r="2735" hidden="1" x14ac:dyDescent="0.55000000000000004"/>
    <row r="2736" hidden="1" x14ac:dyDescent="0.55000000000000004"/>
    <row r="2737" hidden="1" x14ac:dyDescent="0.55000000000000004"/>
    <row r="2738" hidden="1" x14ac:dyDescent="0.55000000000000004"/>
    <row r="2739" hidden="1" x14ac:dyDescent="0.55000000000000004"/>
    <row r="2740" hidden="1" x14ac:dyDescent="0.55000000000000004"/>
    <row r="2741" hidden="1" x14ac:dyDescent="0.55000000000000004"/>
    <row r="2742" hidden="1" x14ac:dyDescent="0.55000000000000004"/>
    <row r="2743" hidden="1" x14ac:dyDescent="0.55000000000000004"/>
    <row r="2744" hidden="1" x14ac:dyDescent="0.55000000000000004"/>
    <row r="2745" hidden="1" x14ac:dyDescent="0.55000000000000004"/>
    <row r="2746" hidden="1" x14ac:dyDescent="0.55000000000000004"/>
    <row r="2747" hidden="1" x14ac:dyDescent="0.55000000000000004"/>
    <row r="2748" hidden="1" x14ac:dyDescent="0.55000000000000004"/>
    <row r="2749" hidden="1" x14ac:dyDescent="0.55000000000000004"/>
    <row r="2750" hidden="1" x14ac:dyDescent="0.55000000000000004"/>
    <row r="2751" hidden="1" x14ac:dyDescent="0.55000000000000004"/>
    <row r="2752" hidden="1" x14ac:dyDescent="0.55000000000000004"/>
    <row r="2753" hidden="1" x14ac:dyDescent="0.55000000000000004"/>
    <row r="2754" hidden="1" x14ac:dyDescent="0.55000000000000004"/>
    <row r="2755" hidden="1" x14ac:dyDescent="0.55000000000000004"/>
    <row r="2756" hidden="1" x14ac:dyDescent="0.55000000000000004"/>
    <row r="2757" hidden="1" x14ac:dyDescent="0.55000000000000004"/>
    <row r="2758" hidden="1" x14ac:dyDescent="0.55000000000000004"/>
    <row r="2759" hidden="1" x14ac:dyDescent="0.55000000000000004"/>
    <row r="2760" hidden="1" x14ac:dyDescent="0.55000000000000004"/>
    <row r="2761" hidden="1" x14ac:dyDescent="0.55000000000000004"/>
    <row r="2762" hidden="1" x14ac:dyDescent="0.55000000000000004"/>
    <row r="2763" hidden="1" x14ac:dyDescent="0.55000000000000004"/>
    <row r="2764" hidden="1" x14ac:dyDescent="0.55000000000000004"/>
    <row r="2765" hidden="1" x14ac:dyDescent="0.55000000000000004"/>
    <row r="2766" hidden="1" x14ac:dyDescent="0.55000000000000004"/>
    <row r="2767" hidden="1" x14ac:dyDescent="0.55000000000000004"/>
    <row r="2768" hidden="1" x14ac:dyDescent="0.55000000000000004"/>
    <row r="2769" hidden="1" x14ac:dyDescent="0.55000000000000004"/>
    <row r="2770" hidden="1" x14ac:dyDescent="0.55000000000000004"/>
    <row r="2771" hidden="1" x14ac:dyDescent="0.55000000000000004"/>
    <row r="2772" hidden="1" x14ac:dyDescent="0.55000000000000004"/>
    <row r="2773" hidden="1" x14ac:dyDescent="0.55000000000000004"/>
    <row r="2774" hidden="1" x14ac:dyDescent="0.55000000000000004"/>
    <row r="2775" hidden="1" x14ac:dyDescent="0.55000000000000004"/>
    <row r="2776" hidden="1" x14ac:dyDescent="0.55000000000000004"/>
    <row r="2777" hidden="1" x14ac:dyDescent="0.55000000000000004"/>
    <row r="2778" hidden="1" x14ac:dyDescent="0.55000000000000004"/>
    <row r="2779" hidden="1" x14ac:dyDescent="0.55000000000000004"/>
    <row r="2780" hidden="1" x14ac:dyDescent="0.55000000000000004"/>
    <row r="2781" hidden="1" x14ac:dyDescent="0.55000000000000004"/>
    <row r="2782" hidden="1" x14ac:dyDescent="0.55000000000000004"/>
    <row r="2783" hidden="1" x14ac:dyDescent="0.55000000000000004"/>
    <row r="2784" hidden="1" x14ac:dyDescent="0.55000000000000004"/>
    <row r="2785" hidden="1" x14ac:dyDescent="0.55000000000000004"/>
    <row r="2786" hidden="1" x14ac:dyDescent="0.55000000000000004"/>
    <row r="2787" hidden="1" x14ac:dyDescent="0.55000000000000004"/>
    <row r="2788" hidden="1" x14ac:dyDescent="0.55000000000000004"/>
    <row r="2789" hidden="1" x14ac:dyDescent="0.55000000000000004"/>
    <row r="2790" hidden="1" x14ac:dyDescent="0.55000000000000004"/>
    <row r="2791" hidden="1" x14ac:dyDescent="0.55000000000000004"/>
    <row r="2792" hidden="1" x14ac:dyDescent="0.55000000000000004"/>
    <row r="2793" hidden="1" x14ac:dyDescent="0.55000000000000004"/>
    <row r="2794" hidden="1" x14ac:dyDescent="0.55000000000000004"/>
    <row r="2795" hidden="1" x14ac:dyDescent="0.55000000000000004"/>
    <row r="2796" hidden="1" x14ac:dyDescent="0.55000000000000004"/>
    <row r="2797" hidden="1" x14ac:dyDescent="0.55000000000000004"/>
    <row r="2798" hidden="1" x14ac:dyDescent="0.55000000000000004"/>
    <row r="2799" hidden="1" x14ac:dyDescent="0.55000000000000004"/>
    <row r="2800" hidden="1" x14ac:dyDescent="0.55000000000000004"/>
    <row r="2801" hidden="1" x14ac:dyDescent="0.55000000000000004"/>
    <row r="2802" hidden="1" x14ac:dyDescent="0.55000000000000004"/>
    <row r="2803" hidden="1" x14ac:dyDescent="0.55000000000000004"/>
    <row r="2804" hidden="1" x14ac:dyDescent="0.55000000000000004"/>
    <row r="2805" hidden="1" x14ac:dyDescent="0.55000000000000004"/>
    <row r="2806" hidden="1" x14ac:dyDescent="0.55000000000000004"/>
    <row r="2807" hidden="1" x14ac:dyDescent="0.55000000000000004"/>
    <row r="2808" hidden="1" x14ac:dyDescent="0.55000000000000004"/>
    <row r="2809" hidden="1" x14ac:dyDescent="0.55000000000000004"/>
    <row r="2810" hidden="1" x14ac:dyDescent="0.55000000000000004"/>
    <row r="2811" hidden="1" x14ac:dyDescent="0.55000000000000004"/>
    <row r="2812" hidden="1" x14ac:dyDescent="0.55000000000000004"/>
    <row r="2813" hidden="1" x14ac:dyDescent="0.55000000000000004"/>
    <row r="2814" hidden="1" x14ac:dyDescent="0.55000000000000004"/>
    <row r="2815" hidden="1" x14ac:dyDescent="0.55000000000000004"/>
    <row r="2816" hidden="1" x14ac:dyDescent="0.55000000000000004"/>
    <row r="2817" hidden="1" x14ac:dyDescent="0.55000000000000004"/>
    <row r="2818" hidden="1" x14ac:dyDescent="0.55000000000000004"/>
    <row r="2819" hidden="1" x14ac:dyDescent="0.55000000000000004"/>
    <row r="2820" hidden="1" x14ac:dyDescent="0.55000000000000004"/>
    <row r="2821" hidden="1" x14ac:dyDescent="0.55000000000000004"/>
    <row r="2822" hidden="1" x14ac:dyDescent="0.55000000000000004"/>
    <row r="2823" hidden="1" x14ac:dyDescent="0.55000000000000004"/>
    <row r="2824" hidden="1" x14ac:dyDescent="0.55000000000000004"/>
    <row r="2825" hidden="1" x14ac:dyDescent="0.55000000000000004"/>
    <row r="2826" hidden="1" x14ac:dyDescent="0.55000000000000004"/>
    <row r="2827" hidden="1" x14ac:dyDescent="0.55000000000000004"/>
    <row r="2828" hidden="1" x14ac:dyDescent="0.55000000000000004"/>
    <row r="2829" hidden="1" x14ac:dyDescent="0.55000000000000004"/>
    <row r="2830" hidden="1" x14ac:dyDescent="0.55000000000000004"/>
    <row r="2831" hidden="1" x14ac:dyDescent="0.55000000000000004"/>
    <row r="2832" hidden="1" x14ac:dyDescent="0.55000000000000004"/>
    <row r="2833" hidden="1" x14ac:dyDescent="0.55000000000000004"/>
    <row r="2834" hidden="1" x14ac:dyDescent="0.55000000000000004"/>
    <row r="2835" hidden="1" x14ac:dyDescent="0.55000000000000004"/>
    <row r="2836" hidden="1" x14ac:dyDescent="0.55000000000000004"/>
    <row r="2837" hidden="1" x14ac:dyDescent="0.55000000000000004"/>
    <row r="2838" hidden="1" x14ac:dyDescent="0.55000000000000004"/>
    <row r="2839" hidden="1" x14ac:dyDescent="0.55000000000000004"/>
    <row r="2840" hidden="1" x14ac:dyDescent="0.55000000000000004"/>
    <row r="2841" hidden="1" x14ac:dyDescent="0.55000000000000004"/>
    <row r="2842" hidden="1" x14ac:dyDescent="0.55000000000000004"/>
    <row r="2843" hidden="1" x14ac:dyDescent="0.55000000000000004"/>
    <row r="2844" hidden="1" x14ac:dyDescent="0.55000000000000004"/>
    <row r="2845" hidden="1" x14ac:dyDescent="0.55000000000000004"/>
    <row r="2846" hidden="1" x14ac:dyDescent="0.55000000000000004"/>
    <row r="2847" hidden="1" x14ac:dyDescent="0.55000000000000004"/>
    <row r="2848" hidden="1" x14ac:dyDescent="0.55000000000000004"/>
    <row r="2849" hidden="1" x14ac:dyDescent="0.55000000000000004"/>
    <row r="2850" hidden="1" x14ac:dyDescent="0.55000000000000004"/>
    <row r="2851" hidden="1" x14ac:dyDescent="0.55000000000000004"/>
    <row r="2852" hidden="1" x14ac:dyDescent="0.55000000000000004"/>
    <row r="2853" hidden="1" x14ac:dyDescent="0.55000000000000004"/>
    <row r="2854" hidden="1" x14ac:dyDescent="0.55000000000000004"/>
    <row r="2855" hidden="1" x14ac:dyDescent="0.55000000000000004"/>
    <row r="2856" hidden="1" x14ac:dyDescent="0.55000000000000004"/>
    <row r="2857" hidden="1" x14ac:dyDescent="0.55000000000000004"/>
    <row r="2858" hidden="1" x14ac:dyDescent="0.55000000000000004"/>
    <row r="2859" hidden="1" x14ac:dyDescent="0.55000000000000004"/>
    <row r="2860" hidden="1" x14ac:dyDescent="0.55000000000000004"/>
    <row r="2861" hidden="1" x14ac:dyDescent="0.55000000000000004"/>
    <row r="2862" hidden="1" x14ac:dyDescent="0.55000000000000004"/>
    <row r="2863" hidden="1" x14ac:dyDescent="0.55000000000000004"/>
    <row r="2864" hidden="1" x14ac:dyDescent="0.55000000000000004"/>
    <row r="2865" hidden="1" x14ac:dyDescent="0.55000000000000004"/>
    <row r="2866" hidden="1" x14ac:dyDescent="0.55000000000000004"/>
    <row r="2867" hidden="1" x14ac:dyDescent="0.55000000000000004"/>
    <row r="2868" hidden="1" x14ac:dyDescent="0.55000000000000004"/>
    <row r="2869" hidden="1" x14ac:dyDescent="0.55000000000000004"/>
    <row r="2870" hidden="1" x14ac:dyDescent="0.55000000000000004"/>
    <row r="2871" hidden="1" x14ac:dyDescent="0.55000000000000004"/>
    <row r="2872" hidden="1" x14ac:dyDescent="0.55000000000000004"/>
    <row r="2873" hidden="1" x14ac:dyDescent="0.55000000000000004"/>
    <row r="2874" hidden="1" x14ac:dyDescent="0.55000000000000004"/>
    <row r="2875" hidden="1" x14ac:dyDescent="0.55000000000000004"/>
    <row r="2876" hidden="1" x14ac:dyDescent="0.55000000000000004"/>
    <row r="2877" hidden="1" x14ac:dyDescent="0.55000000000000004"/>
    <row r="2878" hidden="1" x14ac:dyDescent="0.55000000000000004"/>
    <row r="2879" hidden="1" x14ac:dyDescent="0.55000000000000004"/>
    <row r="2880" hidden="1" x14ac:dyDescent="0.55000000000000004"/>
    <row r="2881" hidden="1" x14ac:dyDescent="0.55000000000000004"/>
    <row r="2882" hidden="1" x14ac:dyDescent="0.55000000000000004"/>
    <row r="2883" hidden="1" x14ac:dyDescent="0.55000000000000004"/>
    <row r="2884" hidden="1" x14ac:dyDescent="0.55000000000000004"/>
    <row r="2885" hidden="1" x14ac:dyDescent="0.55000000000000004"/>
    <row r="2886" hidden="1" x14ac:dyDescent="0.55000000000000004"/>
    <row r="2887" hidden="1" x14ac:dyDescent="0.55000000000000004"/>
    <row r="2888" hidden="1" x14ac:dyDescent="0.55000000000000004"/>
    <row r="2889" hidden="1" x14ac:dyDescent="0.55000000000000004"/>
    <row r="2890" hidden="1" x14ac:dyDescent="0.55000000000000004"/>
    <row r="2891" hidden="1" x14ac:dyDescent="0.55000000000000004"/>
    <row r="2892" hidden="1" x14ac:dyDescent="0.55000000000000004"/>
    <row r="2893" hidden="1" x14ac:dyDescent="0.55000000000000004"/>
    <row r="2894" hidden="1" x14ac:dyDescent="0.55000000000000004"/>
    <row r="2895" hidden="1" x14ac:dyDescent="0.55000000000000004"/>
    <row r="2896" hidden="1" x14ac:dyDescent="0.55000000000000004"/>
    <row r="2897" hidden="1" x14ac:dyDescent="0.55000000000000004"/>
    <row r="2898" hidden="1" x14ac:dyDescent="0.55000000000000004"/>
    <row r="2899" hidden="1" x14ac:dyDescent="0.55000000000000004"/>
    <row r="2900" hidden="1" x14ac:dyDescent="0.55000000000000004"/>
    <row r="2901" hidden="1" x14ac:dyDescent="0.55000000000000004"/>
    <row r="2902" hidden="1" x14ac:dyDescent="0.55000000000000004"/>
    <row r="2903" hidden="1" x14ac:dyDescent="0.55000000000000004"/>
    <row r="2904" hidden="1" x14ac:dyDescent="0.55000000000000004"/>
    <row r="2905" hidden="1" x14ac:dyDescent="0.55000000000000004"/>
    <row r="2906" hidden="1" x14ac:dyDescent="0.55000000000000004"/>
    <row r="2907" hidden="1" x14ac:dyDescent="0.55000000000000004"/>
    <row r="2908" hidden="1" x14ac:dyDescent="0.55000000000000004"/>
    <row r="2909" hidden="1" x14ac:dyDescent="0.55000000000000004"/>
    <row r="2910" hidden="1" x14ac:dyDescent="0.55000000000000004"/>
    <row r="2911" hidden="1" x14ac:dyDescent="0.55000000000000004"/>
    <row r="2912" hidden="1" x14ac:dyDescent="0.55000000000000004"/>
    <row r="2913" hidden="1" x14ac:dyDescent="0.55000000000000004"/>
    <row r="2914" hidden="1" x14ac:dyDescent="0.55000000000000004"/>
    <row r="2915" hidden="1" x14ac:dyDescent="0.55000000000000004"/>
    <row r="2916" hidden="1" x14ac:dyDescent="0.55000000000000004"/>
    <row r="2917" hidden="1" x14ac:dyDescent="0.55000000000000004"/>
    <row r="2918" hidden="1" x14ac:dyDescent="0.55000000000000004"/>
    <row r="2919" hidden="1" x14ac:dyDescent="0.55000000000000004"/>
    <row r="2920" hidden="1" x14ac:dyDescent="0.55000000000000004"/>
    <row r="2921" hidden="1" x14ac:dyDescent="0.55000000000000004"/>
    <row r="2922" hidden="1" x14ac:dyDescent="0.55000000000000004"/>
    <row r="2923" hidden="1" x14ac:dyDescent="0.55000000000000004"/>
    <row r="2924" hidden="1" x14ac:dyDescent="0.55000000000000004"/>
    <row r="2925" hidden="1" x14ac:dyDescent="0.55000000000000004"/>
    <row r="2926" hidden="1" x14ac:dyDescent="0.55000000000000004"/>
    <row r="2927" hidden="1" x14ac:dyDescent="0.55000000000000004"/>
    <row r="2928" hidden="1" x14ac:dyDescent="0.55000000000000004"/>
    <row r="2929" hidden="1" x14ac:dyDescent="0.55000000000000004"/>
    <row r="2930" hidden="1" x14ac:dyDescent="0.55000000000000004"/>
    <row r="2931" hidden="1" x14ac:dyDescent="0.55000000000000004"/>
    <row r="2932" hidden="1" x14ac:dyDescent="0.55000000000000004"/>
    <row r="2933" hidden="1" x14ac:dyDescent="0.55000000000000004"/>
    <row r="2934" hidden="1" x14ac:dyDescent="0.55000000000000004"/>
    <row r="2935" hidden="1" x14ac:dyDescent="0.55000000000000004"/>
    <row r="2936" hidden="1" x14ac:dyDescent="0.55000000000000004"/>
    <row r="2937" hidden="1" x14ac:dyDescent="0.55000000000000004"/>
    <row r="2938" hidden="1" x14ac:dyDescent="0.55000000000000004"/>
    <row r="2939" hidden="1" x14ac:dyDescent="0.55000000000000004"/>
    <row r="2940" hidden="1" x14ac:dyDescent="0.55000000000000004"/>
    <row r="2941" hidden="1" x14ac:dyDescent="0.55000000000000004"/>
    <row r="2942" hidden="1" x14ac:dyDescent="0.55000000000000004"/>
    <row r="2943" hidden="1" x14ac:dyDescent="0.55000000000000004"/>
    <row r="2944" hidden="1" x14ac:dyDescent="0.55000000000000004"/>
    <row r="2945" hidden="1" x14ac:dyDescent="0.55000000000000004"/>
    <row r="2946" hidden="1" x14ac:dyDescent="0.55000000000000004"/>
    <row r="2947" hidden="1" x14ac:dyDescent="0.55000000000000004"/>
    <row r="2948" hidden="1" x14ac:dyDescent="0.55000000000000004"/>
    <row r="2949" hidden="1" x14ac:dyDescent="0.55000000000000004"/>
    <row r="2950" hidden="1" x14ac:dyDescent="0.55000000000000004"/>
    <row r="2951" hidden="1" x14ac:dyDescent="0.55000000000000004"/>
    <row r="2952" hidden="1" x14ac:dyDescent="0.55000000000000004"/>
    <row r="2953" hidden="1" x14ac:dyDescent="0.55000000000000004"/>
    <row r="2954" hidden="1" x14ac:dyDescent="0.55000000000000004"/>
    <row r="2955" hidden="1" x14ac:dyDescent="0.55000000000000004"/>
    <row r="2956" hidden="1" x14ac:dyDescent="0.55000000000000004"/>
    <row r="2957" hidden="1" x14ac:dyDescent="0.55000000000000004"/>
    <row r="2958" hidden="1" x14ac:dyDescent="0.55000000000000004"/>
    <row r="2959" hidden="1" x14ac:dyDescent="0.55000000000000004"/>
    <row r="2960" hidden="1" x14ac:dyDescent="0.55000000000000004"/>
    <row r="2961" hidden="1" x14ac:dyDescent="0.55000000000000004"/>
    <row r="2962" hidden="1" x14ac:dyDescent="0.55000000000000004"/>
    <row r="2963" hidden="1" x14ac:dyDescent="0.55000000000000004"/>
    <row r="2964" hidden="1" x14ac:dyDescent="0.55000000000000004"/>
    <row r="2965" hidden="1" x14ac:dyDescent="0.55000000000000004"/>
    <row r="2966" hidden="1" x14ac:dyDescent="0.55000000000000004"/>
    <row r="2967" hidden="1" x14ac:dyDescent="0.55000000000000004"/>
    <row r="2968" hidden="1" x14ac:dyDescent="0.55000000000000004"/>
    <row r="2969" hidden="1" x14ac:dyDescent="0.55000000000000004"/>
    <row r="2970" hidden="1" x14ac:dyDescent="0.55000000000000004"/>
    <row r="2971" hidden="1" x14ac:dyDescent="0.55000000000000004"/>
    <row r="2972" hidden="1" x14ac:dyDescent="0.55000000000000004"/>
    <row r="2973" hidden="1" x14ac:dyDescent="0.55000000000000004"/>
    <row r="2974" hidden="1" x14ac:dyDescent="0.55000000000000004"/>
    <row r="2975" hidden="1" x14ac:dyDescent="0.55000000000000004"/>
    <row r="2976" hidden="1" x14ac:dyDescent="0.55000000000000004"/>
    <row r="2977" hidden="1" x14ac:dyDescent="0.55000000000000004"/>
    <row r="2978" hidden="1" x14ac:dyDescent="0.55000000000000004"/>
    <row r="2979" hidden="1" x14ac:dyDescent="0.55000000000000004"/>
    <row r="2980" hidden="1" x14ac:dyDescent="0.55000000000000004"/>
    <row r="2981" hidden="1" x14ac:dyDescent="0.55000000000000004"/>
    <row r="2982" hidden="1" x14ac:dyDescent="0.55000000000000004"/>
    <row r="2983" hidden="1" x14ac:dyDescent="0.55000000000000004"/>
    <row r="2984" hidden="1" x14ac:dyDescent="0.55000000000000004"/>
    <row r="2985" hidden="1" x14ac:dyDescent="0.55000000000000004"/>
    <row r="2986" hidden="1" x14ac:dyDescent="0.55000000000000004"/>
    <row r="2987" hidden="1" x14ac:dyDescent="0.55000000000000004"/>
    <row r="2988" hidden="1" x14ac:dyDescent="0.55000000000000004"/>
    <row r="2989" hidden="1" x14ac:dyDescent="0.55000000000000004"/>
    <row r="2990" hidden="1" x14ac:dyDescent="0.55000000000000004"/>
    <row r="2991" hidden="1" x14ac:dyDescent="0.55000000000000004"/>
    <row r="2992" hidden="1" x14ac:dyDescent="0.55000000000000004"/>
    <row r="2993" hidden="1" x14ac:dyDescent="0.55000000000000004"/>
    <row r="2994" hidden="1" x14ac:dyDescent="0.55000000000000004"/>
    <row r="2995" hidden="1" x14ac:dyDescent="0.55000000000000004"/>
    <row r="2996" hidden="1" x14ac:dyDescent="0.55000000000000004"/>
    <row r="2997" hidden="1" x14ac:dyDescent="0.55000000000000004"/>
    <row r="2998" hidden="1" x14ac:dyDescent="0.55000000000000004"/>
    <row r="2999" hidden="1" x14ac:dyDescent="0.55000000000000004"/>
    <row r="3000" hidden="1" x14ac:dyDescent="0.55000000000000004"/>
    <row r="3001" hidden="1" x14ac:dyDescent="0.55000000000000004"/>
    <row r="3002" hidden="1" x14ac:dyDescent="0.55000000000000004"/>
    <row r="3003" hidden="1" x14ac:dyDescent="0.55000000000000004"/>
    <row r="3004" hidden="1" x14ac:dyDescent="0.55000000000000004"/>
    <row r="3005" hidden="1" x14ac:dyDescent="0.55000000000000004"/>
    <row r="3006" hidden="1" x14ac:dyDescent="0.55000000000000004"/>
    <row r="3007" hidden="1" x14ac:dyDescent="0.55000000000000004"/>
    <row r="3008" hidden="1" x14ac:dyDescent="0.55000000000000004"/>
    <row r="3009" hidden="1" x14ac:dyDescent="0.55000000000000004"/>
    <row r="3010" hidden="1" x14ac:dyDescent="0.55000000000000004"/>
    <row r="3011" hidden="1" x14ac:dyDescent="0.55000000000000004"/>
    <row r="3012" hidden="1" x14ac:dyDescent="0.55000000000000004"/>
    <row r="3013" hidden="1" x14ac:dyDescent="0.55000000000000004"/>
    <row r="3014" hidden="1" x14ac:dyDescent="0.55000000000000004"/>
    <row r="3015" hidden="1" x14ac:dyDescent="0.55000000000000004"/>
    <row r="3016" hidden="1" x14ac:dyDescent="0.55000000000000004"/>
    <row r="3017" hidden="1" x14ac:dyDescent="0.55000000000000004"/>
    <row r="3018" hidden="1" x14ac:dyDescent="0.55000000000000004"/>
    <row r="3019" hidden="1" x14ac:dyDescent="0.55000000000000004"/>
    <row r="3020" hidden="1" x14ac:dyDescent="0.55000000000000004"/>
    <row r="3021" hidden="1" x14ac:dyDescent="0.55000000000000004"/>
    <row r="3022" hidden="1" x14ac:dyDescent="0.55000000000000004"/>
    <row r="3023" hidden="1" x14ac:dyDescent="0.55000000000000004"/>
    <row r="3024" hidden="1" x14ac:dyDescent="0.55000000000000004"/>
    <row r="3025" hidden="1" x14ac:dyDescent="0.55000000000000004"/>
    <row r="3026" hidden="1" x14ac:dyDescent="0.55000000000000004"/>
    <row r="3027" hidden="1" x14ac:dyDescent="0.55000000000000004"/>
    <row r="3028" hidden="1" x14ac:dyDescent="0.55000000000000004"/>
    <row r="3029" hidden="1" x14ac:dyDescent="0.55000000000000004"/>
    <row r="3030" hidden="1" x14ac:dyDescent="0.55000000000000004"/>
    <row r="3031" hidden="1" x14ac:dyDescent="0.55000000000000004"/>
    <row r="3032" hidden="1" x14ac:dyDescent="0.55000000000000004"/>
    <row r="3033" hidden="1" x14ac:dyDescent="0.55000000000000004"/>
    <row r="3034" hidden="1" x14ac:dyDescent="0.55000000000000004"/>
    <row r="3035" hidden="1" x14ac:dyDescent="0.55000000000000004"/>
    <row r="3036" hidden="1" x14ac:dyDescent="0.55000000000000004"/>
    <row r="3037" hidden="1" x14ac:dyDescent="0.55000000000000004"/>
    <row r="3038" hidden="1" x14ac:dyDescent="0.55000000000000004"/>
    <row r="3039" hidden="1" x14ac:dyDescent="0.55000000000000004"/>
    <row r="3040" hidden="1" x14ac:dyDescent="0.55000000000000004"/>
    <row r="3041" hidden="1" x14ac:dyDescent="0.55000000000000004"/>
    <row r="3042" hidden="1" x14ac:dyDescent="0.55000000000000004"/>
    <row r="3043" hidden="1" x14ac:dyDescent="0.55000000000000004"/>
    <row r="3044" hidden="1" x14ac:dyDescent="0.55000000000000004"/>
    <row r="3045" hidden="1" x14ac:dyDescent="0.55000000000000004"/>
    <row r="3046" hidden="1" x14ac:dyDescent="0.55000000000000004"/>
    <row r="3047" hidden="1" x14ac:dyDescent="0.55000000000000004"/>
    <row r="3048" hidden="1" x14ac:dyDescent="0.55000000000000004"/>
    <row r="3049" hidden="1" x14ac:dyDescent="0.55000000000000004"/>
    <row r="3050" hidden="1" x14ac:dyDescent="0.55000000000000004"/>
    <row r="3051" hidden="1" x14ac:dyDescent="0.55000000000000004"/>
    <row r="3052" hidden="1" x14ac:dyDescent="0.55000000000000004"/>
    <row r="3053" hidden="1" x14ac:dyDescent="0.55000000000000004"/>
    <row r="3054" hidden="1" x14ac:dyDescent="0.55000000000000004"/>
    <row r="3055" hidden="1" x14ac:dyDescent="0.55000000000000004"/>
    <row r="3056" hidden="1" x14ac:dyDescent="0.55000000000000004"/>
    <row r="3057" hidden="1" x14ac:dyDescent="0.55000000000000004"/>
    <row r="3058" hidden="1" x14ac:dyDescent="0.55000000000000004"/>
    <row r="3059" hidden="1" x14ac:dyDescent="0.55000000000000004"/>
    <row r="3060" hidden="1" x14ac:dyDescent="0.55000000000000004"/>
    <row r="3061" hidden="1" x14ac:dyDescent="0.55000000000000004"/>
    <row r="3062" hidden="1" x14ac:dyDescent="0.55000000000000004"/>
    <row r="3063" hidden="1" x14ac:dyDescent="0.55000000000000004"/>
    <row r="3064" hidden="1" x14ac:dyDescent="0.55000000000000004"/>
    <row r="3065" hidden="1" x14ac:dyDescent="0.55000000000000004"/>
    <row r="3066" hidden="1" x14ac:dyDescent="0.55000000000000004"/>
    <row r="3067" hidden="1" x14ac:dyDescent="0.55000000000000004"/>
    <row r="3068" hidden="1" x14ac:dyDescent="0.55000000000000004"/>
    <row r="3069" hidden="1" x14ac:dyDescent="0.55000000000000004"/>
    <row r="3070" hidden="1" x14ac:dyDescent="0.55000000000000004"/>
    <row r="3071" hidden="1" x14ac:dyDescent="0.55000000000000004"/>
    <row r="3072" hidden="1" x14ac:dyDescent="0.55000000000000004"/>
    <row r="3073" hidden="1" x14ac:dyDescent="0.55000000000000004"/>
    <row r="3074" hidden="1" x14ac:dyDescent="0.55000000000000004"/>
    <row r="3075" hidden="1" x14ac:dyDescent="0.55000000000000004"/>
    <row r="3076" hidden="1" x14ac:dyDescent="0.55000000000000004"/>
    <row r="3077" hidden="1" x14ac:dyDescent="0.55000000000000004"/>
    <row r="3078" hidden="1" x14ac:dyDescent="0.55000000000000004"/>
    <row r="3079" hidden="1" x14ac:dyDescent="0.55000000000000004"/>
    <row r="3080" hidden="1" x14ac:dyDescent="0.55000000000000004"/>
    <row r="3081" hidden="1" x14ac:dyDescent="0.55000000000000004"/>
    <row r="3082" hidden="1" x14ac:dyDescent="0.55000000000000004"/>
    <row r="3083" hidden="1" x14ac:dyDescent="0.55000000000000004"/>
    <row r="3084" hidden="1" x14ac:dyDescent="0.55000000000000004"/>
    <row r="3085" hidden="1" x14ac:dyDescent="0.55000000000000004"/>
    <row r="3086" hidden="1" x14ac:dyDescent="0.55000000000000004"/>
    <row r="3087" hidden="1" x14ac:dyDescent="0.55000000000000004"/>
    <row r="3088" hidden="1" x14ac:dyDescent="0.55000000000000004"/>
    <row r="3089" hidden="1" x14ac:dyDescent="0.55000000000000004"/>
    <row r="3090" hidden="1" x14ac:dyDescent="0.55000000000000004"/>
    <row r="3091" hidden="1" x14ac:dyDescent="0.55000000000000004"/>
    <row r="3092" hidden="1" x14ac:dyDescent="0.55000000000000004"/>
    <row r="3093" hidden="1" x14ac:dyDescent="0.55000000000000004"/>
    <row r="3094" hidden="1" x14ac:dyDescent="0.55000000000000004"/>
    <row r="3095" hidden="1" x14ac:dyDescent="0.55000000000000004"/>
    <row r="3096" hidden="1" x14ac:dyDescent="0.55000000000000004"/>
    <row r="3097" hidden="1" x14ac:dyDescent="0.55000000000000004"/>
    <row r="3098" hidden="1" x14ac:dyDescent="0.55000000000000004"/>
    <row r="3099" hidden="1" x14ac:dyDescent="0.55000000000000004"/>
    <row r="3100" hidden="1" x14ac:dyDescent="0.55000000000000004"/>
    <row r="3101" hidden="1" x14ac:dyDescent="0.55000000000000004"/>
    <row r="3102" hidden="1" x14ac:dyDescent="0.55000000000000004"/>
    <row r="3103" hidden="1" x14ac:dyDescent="0.55000000000000004"/>
    <row r="3104" hidden="1" x14ac:dyDescent="0.55000000000000004"/>
    <row r="3105" hidden="1" x14ac:dyDescent="0.55000000000000004"/>
    <row r="3106" hidden="1" x14ac:dyDescent="0.55000000000000004"/>
    <row r="3107" hidden="1" x14ac:dyDescent="0.55000000000000004"/>
    <row r="3108" hidden="1" x14ac:dyDescent="0.55000000000000004"/>
    <row r="3109" hidden="1" x14ac:dyDescent="0.55000000000000004"/>
    <row r="3110" hidden="1" x14ac:dyDescent="0.55000000000000004"/>
    <row r="3111" hidden="1" x14ac:dyDescent="0.55000000000000004"/>
    <row r="3112" hidden="1" x14ac:dyDescent="0.55000000000000004"/>
    <row r="3113" hidden="1" x14ac:dyDescent="0.55000000000000004"/>
    <row r="3114" hidden="1" x14ac:dyDescent="0.55000000000000004"/>
    <row r="3115" hidden="1" x14ac:dyDescent="0.55000000000000004"/>
    <row r="3116" hidden="1" x14ac:dyDescent="0.55000000000000004"/>
    <row r="3117" hidden="1" x14ac:dyDescent="0.55000000000000004"/>
    <row r="3118" hidden="1" x14ac:dyDescent="0.55000000000000004"/>
    <row r="3119" hidden="1" x14ac:dyDescent="0.55000000000000004"/>
    <row r="3120" hidden="1" x14ac:dyDescent="0.55000000000000004"/>
    <row r="3121" hidden="1" x14ac:dyDescent="0.55000000000000004"/>
    <row r="3122" hidden="1" x14ac:dyDescent="0.55000000000000004"/>
    <row r="3123" hidden="1" x14ac:dyDescent="0.55000000000000004"/>
    <row r="3124" hidden="1" x14ac:dyDescent="0.55000000000000004"/>
    <row r="3125" hidden="1" x14ac:dyDescent="0.55000000000000004"/>
    <row r="3126" hidden="1" x14ac:dyDescent="0.55000000000000004"/>
    <row r="3127" hidden="1" x14ac:dyDescent="0.55000000000000004"/>
    <row r="3128" hidden="1" x14ac:dyDescent="0.55000000000000004"/>
    <row r="3129" hidden="1" x14ac:dyDescent="0.55000000000000004"/>
    <row r="3130" hidden="1" x14ac:dyDescent="0.55000000000000004"/>
    <row r="3131" hidden="1" x14ac:dyDescent="0.55000000000000004"/>
    <row r="3132" hidden="1" x14ac:dyDescent="0.55000000000000004"/>
    <row r="3133" hidden="1" x14ac:dyDescent="0.55000000000000004"/>
    <row r="3134" hidden="1" x14ac:dyDescent="0.55000000000000004"/>
    <row r="3135" hidden="1" x14ac:dyDescent="0.55000000000000004"/>
    <row r="3136" hidden="1" x14ac:dyDescent="0.55000000000000004"/>
    <row r="3137" hidden="1" x14ac:dyDescent="0.55000000000000004"/>
    <row r="3138" hidden="1" x14ac:dyDescent="0.55000000000000004"/>
    <row r="3139" hidden="1" x14ac:dyDescent="0.55000000000000004"/>
    <row r="3140" hidden="1" x14ac:dyDescent="0.55000000000000004"/>
    <row r="3141" hidden="1" x14ac:dyDescent="0.55000000000000004"/>
    <row r="3142" hidden="1" x14ac:dyDescent="0.55000000000000004"/>
    <row r="3143" hidden="1" x14ac:dyDescent="0.55000000000000004"/>
    <row r="3144" hidden="1" x14ac:dyDescent="0.55000000000000004"/>
    <row r="3145" hidden="1" x14ac:dyDescent="0.55000000000000004"/>
    <row r="3146" hidden="1" x14ac:dyDescent="0.55000000000000004"/>
    <row r="3147" hidden="1" x14ac:dyDescent="0.55000000000000004"/>
    <row r="3148" hidden="1" x14ac:dyDescent="0.55000000000000004"/>
    <row r="3149" hidden="1" x14ac:dyDescent="0.55000000000000004"/>
    <row r="3150" hidden="1" x14ac:dyDescent="0.55000000000000004"/>
    <row r="3151" hidden="1" x14ac:dyDescent="0.55000000000000004"/>
    <row r="3152" hidden="1" x14ac:dyDescent="0.55000000000000004"/>
    <row r="3153" hidden="1" x14ac:dyDescent="0.55000000000000004"/>
    <row r="3154" hidden="1" x14ac:dyDescent="0.55000000000000004"/>
    <row r="3155" hidden="1" x14ac:dyDescent="0.55000000000000004"/>
    <row r="3156" hidden="1" x14ac:dyDescent="0.55000000000000004"/>
    <row r="3157" hidden="1" x14ac:dyDescent="0.55000000000000004"/>
    <row r="3158" hidden="1" x14ac:dyDescent="0.55000000000000004"/>
    <row r="3159" hidden="1" x14ac:dyDescent="0.55000000000000004"/>
    <row r="3160" hidden="1" x14ac:dyDescent="0.55000000000000004"/>
    <row r="3161" hidden="1" x14ac:dyDescent="0.55000000000000004"/>
    <row r="3162" hidden="1" x14ac:dyDescent="0.55000000000000004"/>
    <row r="3163" hidden="1" x14ac:dyDescent="0.55000000000000004"/>
    <row r="3164" hidden="1" x14ac:dyDescent="0.55000000000000004"/>
    <row r="3165" hidden="1" x14ac:dyDescent="0.55000000000000004"/>
    <row r="3166" hidden="1" x14ac:dyDescent="0.55000000000000004"/>
    <row r="3167" hidden="1" x14ac:dyDescent="0.55000000000000004"/>
    <row r="3168" hidden="1" x14ac:dyDescent="0.55000000000000004"/>
    <row r="3169" hidden="1" x14ac:dyDescent="0.55000000000000004"/>
    <row r="3170" hidden="1" x14ac:dyDescent="0.55000000000000004"/>
    <row r="3171" hidden="1" x14ac:dyDescent="0.55000000000000004"/>
    <row r="3172" hidden="1" x14ac:dyDescent="0.55000000000000004"/>
    <row r="3173" hidden="1" x14ac:dyDescent="0.55000000000000004"/>
    <row r="3174" hidden="1" x14ac:dyDescent="0.55000000000000004"/>
    <row r="3175" hidden="1" x14ac:dyDescent="0.55000000000000004"/>
    <row r="3176" hidden="1" x14ac:dyDescent="0.55000000000000004"/>
    <row r="3177" hidden="1" x14ac:dyDescent="0.55000000000000004"/>
    <row r="3178" hidden="1" x14ac:dyDescent="0.55000000000000004"/>
    <row r="3179" hidden="1" x14ac:dyDescent="0.55000000000000004"/>
    <row r="3180" hidden="1" x14ac:dyDescent="0.55000000000000004"/>
    <row r="3181" hidden="1" x14ac:dyDescent="0.55000000000000004"/>
    <row r="3182" hidden="1" x14ac:dyDescent="0.55000000000000004"/>
    <row r="3183" hidden="1" x14ac:dyDescent="0.55000000000000004"/>
    <row r="3184" hidden="1" x14ac:dyDescent="0.55000000000000004"/>
    <row r="3185" hidden="1" x14ac:dyDescent="0.55000000000000004"/>
    <row r="3186" hidden="1" x14ac:dyDescent="0.55000000000000004"/>
    <row r="3187" hidden="1" x14ac:dyDescent="0.55000000000000004"/>
    <row r="3188" hidden="1" x14ac:dyDescent="0.55000000000000004"/>
    <row r="3189" hidden="1" x14ac:dyDescent="0.55000000000000004"/>
    <row r="3190" hidden="1" x14ac:dyDescent="0.55000000000000004"/>
    <row r="3191" hidden="1" x14ac:dyDescent="0.55000000000000004"/>
    <row r="3192" hidden="1" x14ac:dyDescent="0.55000000000000004"/>
    <row r="3193" hidden="1" x14ac:dyDescent="0.55000000000000004"/>
    <row r="3194" hidden="1" x14ac:dyDescent="0.55000000000000004"/>
    <row r="3195" hidden="1" x14ac:dyDescent="0.55000000000000004"/>
    <row r="3196" hidden="1" x14ac:dyDescent="0.55000000000000004"/>
    <row r="3197" hidden="1" x14ac:dyDescent="0.55000000000000004"/>
    <row r="3198" hidden="1" x14ac:dyDescent="0.55000000000000004"/>
    <row r="3199" hidden="1" x14ac:dyDescent="0.55000000000000004"/>
    <row r="3200" hidden="1" x14ac:dyDescent="0.55000000000000004"/>
    <row r="3201" hidden="1" x14ac:dyDescent="0.55000000000000004"/>
    <row r="3202" hidden="1" x14ac:dyDescent="0.55000000000000004"/>
    <row r="3203" hidden="1" x14ac:dyDescent="0.55000000000000004"/>
    <row r="3204" hidden="1" x14ac:dyDescent="0.55000000000000004"/>
    <row r="3205" hidden="1" x14ac:dyDescent="0.55000000000000004"/>
    <row r="3206" hidden="1" x14ac:dyDescent="0.55000000000000004"/>
    <row r="3207" hidden="1" x14ac:dyDescent="0.55000000000000004"/>
    <row r="3208" hidden="1" x14ac:dyDescent="0.55000000000000004"/>
    <row r="3209" hidden="1" x14ac:dyDescent="0.55000000000000004"/>
    <row r="3210" hidden="1" x14ac:dyDescent="0.55000000000000004"/>
    <row r="3211" hidden="1" x14ac:dyDescent="0.55000000000000004"/>
    <row r="3212" hidden="1" x14ac:dyDescent="0.55000000000000004"/>
    <row r="3213" hidden="1" x14ac:dyDescent="0.55000000000000004"/>
    <row r="3214" hidden="1" x14ac:dyDescent="0.55000000000000004"/>
    <row r="3215" hidden="1" x14ac:dyDescent="0.55000000000000004"/>
    <row r="3216" hidden="1" x14ac:dyDescent="0.55000000000000004"/>
    <row r="3217" hidden="1" x14ac:dyDescent="0.55000000000000004"/>
    <row r="3218" hidden="1" x14ac:dyDescent="0.55000000000000004"/>
    <row r="3219" hidden="1" x14ac:dyDescent="0.55000000000000004"/>
    <row r="3220" hidden="1" x14ac:dyDescent="0.55000000000000004"/>
    <row r="3221" hidden="1" x14ac:dyDescent="0.55000000000000004"/>
    <row r="3222" hidden="1" x14ac:dyDescent="0.55000000000000004"/>
    <row r="3223" hidden="1" x14ac:dyDescent="0.55000000000000004"/>
    <row r="3224" hidden="1" x14ac:dyDescent="0.55000000000000004"/>
    <row r="3225" hidden="1" x14ac:dyDescent="0.55000000000000004"/>
    <row r="3226" hidden="1" x14ac:dyDescent="0.55000000000000004"/>
    <row r="3227" hidden="1" x14ac:dyDescent="0.55000000000000004"/>
    <row r="3228" hidden="1" x14ac:dyDescent="0.55000000000000004"/>
    <row r="3229" hidden="1" x14ac:dyDescent="0.55000000000000004"/>
    <row r="3230" hidden="1" x14ac:dyDescent="0.55000000000000004"/>
    <row r="3231" hidden="1" x14ac:dyDescent="0.55000000000000004"/>
    <row r="3232" hidden="1" x14ac:dyDescent="0.55000000000000004"/>
    <row r="3233" hidden="1" x14ac:dyDescent="0.55000000000000004"/>
    <row r="3234" hidden="1" x14ac:dyDescent="0.55000000000000004"/>
    <row r="3235" hidden="1" x14ac:dyDescent="0.55000000000000004"/>
    <row r="3236" hidden="1" x14ac:dyDescent="0.55000000000000004"/>
    <row r="3237" hidden="1" x14ac:dyDescent="0.55000000000000004"/>
    <row r="3238" hidden="1" x14ac:dyDescent="0.55000000000000004"/>
    <row r="3239" hidden="1" x14ac:dyDescent="0.55000000000000004"/>
    <row r="3240" hidden="1" x14ac:dyDescent="0.55000000000000004"/>
    <row r="3241" hidden="1" x14ac:dyDescent="0.55000000000000004"/>
    <row r="3242" hidden="1" x14ac:dyDescent="0.55000000000000004"/>
    <row r="3243" hidden="1" x14ac:dyDescent="0.55000000000000004"/>
    <row r="3244" hidden="1" x14ac:dyDescent="0.55000000000000004"/>
    <row r="3245" hidden="1" x14ac:dyDescent="0.55000000000000004"/>
    <row r="3246" hidden="1" x14ac:dyDescent="0.55000000000000004"/>
    <row r="3247" hidden="1" x14ac:dyDescent="0.55000000000000004"/>
    <row r="3248" hidden="1" x14ac:dyDescent="0.55000000000000004"/>
    <row r="3249" hidden="1" x14ac:dyDescent="0.55000000000000004"/>
    <row r="3250" hidden="1" x14ac:dyDescent="0.55000000000000004"/>
    <row r="3251" hidden="1" x14ac:dyDescent="0.55000000000000004"/>
    <row r="3252" hidden="1" x14ac:dyDescent="0.55000000000000004"/>
    <row r="3253" hidden="1" x14ac:dyDescent="0.55000000000000004"/>
    <row r="3254" hidden="1" x14ac:dyDescent="0.55000000000000004"/>
    <row r="3255" hidden="1" x14ac:dyDescent="0.55000000000000004"/>
    <row r="3256" hidden="1" x14ac:dyDescent="0.55000000000000004"/>
    <row r="3257" hidden="1" x14ac:dyDescent="0.55000000000000004"/>
    <row r="3258" hidden="1" x14ac:dyDescent="0.55000000000000004"/>
    <row r="3259" hidden="1" x14ac:dyDescent="0.55000000000000004"/>
    <row r="3260" hidden="1" x14ac:dyDescent="0.55000000000000004"/>
    <row r="3261" hidden="1" x14ac:dyDescent="0.55000000000000004"/>
    <row r="3262" hidden="1" x14ac:dyDescent="0.55000000000000004"/>
    <row r="3263" hidden="1" x14ac:dyDescent="0.55000000000000004"/>
    <row r="3264" hidden="1" x14ac:dyDescent="0.55000000000000004"/>
    <row r="3265" hidden="1" x14ac:dyDescent="0.55000000000000004"/>
    <row r="3266" hidden="1" x14ac:dyDescent="0.55000000000000004"/>
    <row r="3267" hidden="1" x14ac:dyDescent="0.55000000000000004"/>
    <row r="3268" hidden="1" x14ac:dyDescent="0.55000000000000004"/>
    <row r="3269" hidden="1" x14ac:dyDescent="0.55000000000000004"/>
    <row r="3270" hidden="1" x14ac:dyDescent="0.55000000000000004"/>
    <row r="3271" hidden="1" x14ac:dyDescent="0.55000000000000004"/>
    <row r="3272" hidden="1" x14ac:dyDescent="0.55000000000000004"/>
    <row r="3273" hidden="1" x14ac:dyDescent="0.55000000000000004"/>
    <row r="3274" hidden="1" x14ac:dyDescent="0.55000000000000004"/>
    <row r="3275" hidden="1" x14ac:dyDescent="0.55000000000000004"/>
    <row r="3276" hidden="1" x14ac:dyDescent="0.55000000000000004"/>
    <row r="3277" hidden="1" x14ac:dyDescent="0.55000000000000004"/>
    <row r="3278" hidden="1" x14ac:dyDescent="0.55000000000000004"/>
    <row r="3279" hidden="1" x14ac:dyDescent="0.55000000000000004"/>
    <row r="3280" hidden="1" x14ac:dyDescent="0.55000000000000004"/>
    <row r="3281" hidden="1" x14ac:dyDescent="0.55000000000000004"/>
    <row r="3282" hidden="1" x14ac:dyDescent="0.55000000000000004"/>
    <row r="3283" hidden="1" x14ac:dyDescent="0.55000000000000004"/>
    <row r="3284" hidden="1" x14ac:dyDescent="0.55000000000000004"/>
    <row r="3285" hidden="1" x14ac:dyDescent="0.55000000000000004"/>
    <row r="3286" hidden="1" x14ac:dyDescent="0.55000000000000004"/>
    <row r="3287" hidden="1" x14ac:dyDescent="0.55000000000000004"/>
    <row r="3288" hidden="1" x14ac:dyDescent="0.55000000000000004"/>
    <row r="3289" hidden="1" x14ac:dyDescent="0.55000000000000004"/>
    <row r="3290" hidden="1" x14ac:dyDescent="0.55000000000000004"/>
    <row r="3291" hidden="1" x14ac:dyDescent="0.55000000000000004"/>
    <row r="3292" hidden="1" x14ac:dyDescent="0.55000000000000004"/>
    <row r="3293" hidden="1" x14ac:dyDescent="0.55000000000000004"/>
    <row r="3294" hidden="1" x14ac:dyDescent="0.55000000000000004"/>
    <row r="3295" hidden="1" x14ac:dyDescent="0.55000000000000004"/>
    <row r="3296" hidden="1" x14ac:dyDescent="0.55000000000000004"/>
    <row r="3297" hidden="1" x14ac:dyDescent="0.55000000000000004"/>
    <row r="3298" hidden="1" x14ac:dyDescent="0.55000000000000004"/>
    <row r="3299" hidden="1" x14ac:dyDescent="0.55000000000000004"/>
    <row r="3300" hidden="1" x14ac:dyDescent="0.55000000000000004"/>
    <row r="3301" hidden="1" x14ac:dyDescent="0.55000000000000004"/>
    <row r="3302" hidden="1" x14ac:dyDescent="0.55000000000000004"/>
    <row r="3303" hidden="1" x14ac:dyDescent="0.55000000000000004"/>
    <row r="3304" hidden="1" x14ac:dyDescent="0.55000000000000004"/>
    <row r="3305" hidden="1" x14ac:dyDescent="0.55000000000000004"/>
    <row r="3306" hidden="1" x14ac:dyDescent="0.55000000000000004"/>
    <row r="3307" hidden="1" x14ac:dyDescent="0.55000000000000004"/>
    <row r="3308" hidden="1" x14ac:dyDescent="0.55000000000000004"/>
    <row r="3309" hidden="1" x14ac:dyDescent="0.55000000000000004"/>
    <row r="3310" hidden="1" x14ac:dyDescent="0.55000000000000004"/>
    <row r="3311" hidden="1" x14ac:dyDescent="0.55000000000000004"/>
    <row r="3312" hidden="1" x14ac:dyDescent="0.55000000000000004"/>
    <row r="3313" hidden="1" x14ac:dyDescent="0.55000000000000004"/>
    <row r="3314" hidden="1" x14ac:dyDescent="0.55000000000000004"/>
    <row r="3315" hidden="1" x14ac:dyDescent="0.55000000000000004"/>
    <row r="3316" hidden="1" x14ac:dyDescent="0.55000000000000004"/>
    <row r="3317" hidden="1" x14ac:dyDescent="0.55000000000000004"/>
    <row r="3318" hidden="1" x14ac:dyDescent="0.55000000000000004"/>
    <row r="3319" hidden="1" x14ac:dyDescent="0.55000000000000004"/>
    <row r="3320" hidden="1" x14ac:dyDescent="0.55000000000000004"/>
    <row r="3321" hidden="1" x14ac:dyDescent="0.55000000000000004"/>
    <row r="3322" hidden="1" x14ac:dyDescent="0.55000000000000004"/>
    <row r="3323" hidden="1" x14ac:dyDescent="0.55000000000000004"/>
    <row r="3324" hidden="1" x14ac:dyDescent="0.55000000000000004"/>
    <row r="3325" hidden="1" x14ac:dyDescent="0.55000000000000004"/>
    <row r="3326" hidden="1" x14ac:dyDescent="0.55000000000000004"/>
    <row r="3327" hidden="1" x14ac:dyDescent="0.55000000000000004"/>
    <row r="3328" hidden="1" x14ac:dyDescent="0.55000000000000004"/>
    <row r="3329" hidden="1" x14ac:dyDescent="0.55000000000000004"/>
    <row r="3330" hidden="1" x14ac:dyDescent="0.55000000000000004"/>
    <row r="3331" hidden="1" x14ac:dyDescent="0.55000000000000004"/>
    <row r="3332" hidden="1" x14ac:dyDescent="0.55000000000000004"/>
    <row r="3333" hidden="1" x14ac:dyDescent="0.55000000000000004"/>
    <row r="3334" hidden="1" x14ac:dyDescent="0.55000000000000004"/>
    <row r="3335" hidden="1" x14ac:dyDescent="0.55000000000000004"/>
    <row r="3336" hidden="1" x14ac:dyDescent="0.55000000000000004"/>
    <row r="3337" hidden="1" x14ac:dyDescent="0.55000000000000004"/>
    <row r="3338" hidden="1" x14ac:dyDescent="0.55000000000000004"/>
    <row r="3339" hidden="1" x14ac:dyDescent="0.55000000000000004"/>
    <row r="3340" hidden="1" x14ac:dyDescent="0.55000000000000004"/>
    <row r="3341" hidden="1" x14ac:dyDescent="0.55000000000000004"/>
    <row r="3342" hidden="1" x14ac:dyDescent="0.55000000000000004"/>
    <row r="3343" hidden="1" x14ac:dyDescent="0.55000000000000004"/>
    <row r="3344" hidden="1" x14ac:dyDescent="0.55000000000000004"/>
    <row r="3345" hidden="1" x14ac:dyDescent="0.55000000000000004"/>
    <row r="3346" hidden="1" x14ac:dyDescent="0.55000000000000004"/>
    <row r="3347" hidden="1" x14ac:dyDescent="0.55000000000000004"/>
    <row r="3348" hidden="1" x14ac:dyDescent="0.55000000000000004"/>
    <row r="3349" hidden="1" x14ac:dyDescent="0.55000000000000004"/>
    <row r="3350" hidden="1" x14ac:dyDescent="0.55000000000000004"/>
    <row r="3351" hidden="1" x14ac:dyDescent="0.55000000000000004"/>
    <row r="3352" hidden="1" x14ac:dyDescent="0.55000000000000004"/>
    <row r="3353" hidden="1" x14ac:dyDescent="0.55000000000000004"/>
    <row r="3354" hidden="1" x14ac:dyDescent="0.55000000000000004"/>
    <row r="3355" hidden="1" x14ac:dyDescent="0.55000000000000004"/>
    <row r="3356" hidden="1" x14ac:dyDescent="0.55000000000000004"/>
    <row r="3357" hidden="1" x14ac:dyDescent="0.55000000000000004"/>
    <row r="3358" hidden="1" x14ac:dyDescent="0.55000000000000004"/>
    <row r="3359" hidden="1" x14ac:dyDescent="0.55000000000000004"/>
    <row r="3360" hidden="1" x14ac:dyDescent="0.55000000000000004"/>
    <row r="3361" hidden="1" x14ac:dyDescent="0.55000000000000004"/>
    <row r="3362" hidden="1" x14ac:dyDescent="0.55000000000000004"/>
    <row r="3363" hidden="1" x14ac:dyDescent="0.55000000000000004"/>
    <row r="3364" hidden="1" x14ac:dyDescent="0.55000000000000004"/>
    <row r="3365" hidden="1" x14ac:dyDescent="0.55000000000000004"/>
    <row r="3366" hidden="1" x14ac:dyDescent="0.55000000000000004"/>
    <row r="3367" hidden="1" x14ac:dyDescent="0.55000000000000004"/>
    <row r="3368" hidden="1" x14ac:dyDescent="0.55000000000000004"/>
    <row r="3369" hidden="1" x14ac:dyDescent="0.55000000000000004"/>
    <row r="3370" hidden="1" x14ac:dyDescent="0.55000000000000004"/>
    <row r="3371" hidden="1" x14ac:dyDescent="0.55000000000000004"/>
    <row r="3372" hidden="1" x14ac:dyDescent="0.55000000000000004"/>
    <row r="3373" hidden="1" x14ac:dyDescent="0.55000000000000004"/>
    <row r="3374" hidden="1" x14ac:dyDescent="0.55000000000000004"/>
    <row r="3375" hidden="1" x14ac:dyDescent="0.55000000000000004"/>
    <row r="3376" hidden="1" x14ac:dyDescent="0.55000000000000004"/>
    <row r="3377" hidden="1" x14ac:dyDescent="0.55000000000000004"/>
    <row r="3378" hidden="1" x14ac:dyDescent="0.55000000000000004"/>
    <row r="3379" hidden="1" x14ac:dyDescent="0.55000000000000004"/>
    <row r="3380" hidden="1" x14ac:dyDescent="0.55000000000000004"/>
    <row r="3381" hidden="1" x14ac:dyDescent="0.55000000000000004"/>
    <row r="3382" hidden="1" x14ac:dyDescent="0.55000000000000004"/>
    <row r="3383" hidden="1" x14ac:dyDescent="0.55000000000000004"/>
    <row r="3384" hidden="1" x14ac:dyDescent="0.55000000000000004"/>
    <row r="3385" hidden="1" x14ac:dyDescent="0.55000000000000004"/>
    <row r="3386" hidden="1" x14ac:dyDescent="0.55000000000000004"/>
    <row r="3387" hidden="1" x14ac:dyDescent="0.55000000000000004"/>
    <row r="3388" hidden="1" x14ac:dyDescent="0.55000000000000004"/>
    <row r="3389" hidden="1" x14ac:dyDescent="0.55000000000000004"/>
    <row r="3390" hidden="1" x14ac:dyDescent="0.55000000000000004"/>
    <row r="3391" hidden="1" x14ac:dyDescent="0.55000000000000004"/>
    <row r="3392" hidden="1" x14ac:dyDescent="0.55000000000000004"/>
    <row r="3393" hidden="1" x14ac:dyDescent="0.55000000000000004"/>
    <row r="3394" hidden="1" x14ac:dyDescent="0.55000000000000004"/>
    <row r="3395" hidden="1" x14ac:dyDescent="0.55000000000000004"/>
    <row r="3396" hidden="1" x14ac:dyDescent="0.55000000000000004"/>
    <row r="3397" hidden="1" x14ac:dyDescent="0.55000000000000004"/>
    <row r="3398" hidden="1" x14ac:dyDescent="0.55000000000000004"/>
    <row r="3399" hidden="1" x14ac:dyDescent="0.55000000000000004"/>
    <row r="3400" hidden="1" x14ac:dyDescent="0.55000000000000004"/>
    <row r="3401" hidden="1" x14ac:dyDescent="0.55000000000000004"/>
    <row r="3402" hidden="1" x14ac:dyDescent="0.55000000000000004"/>
    <row r="3403" hidden="1" x14ac:dyDescent="0.55000000000000004"/>
    <row r="3404" hidden="1" x14ac:dyDescent="0.55000000000000004"/>
    <row r="3405" hidden="1" x14ac:dyDescent="0.55000000000000004"/>
    <row r="3406" hidden="1" x14ac:dyDescent="0.55000000000000004"/>
    <row r="3407" hidden="1" x14ac:dyDescent="0.55000000000000004"/>
    <row r="3408" hidden="1" x14ac:dyDescent="0.55000000000000004"/>
    <row r="3409" hidden="1" x14ac:dyDescent="0.55000000000000004"/>
    <row r="3410" hidden="1" x14ac:dyDescent="0.55000000000000004"/>
    <row r="3411" hidden="1" x14ac:dyDescent="0.55000000000000004"/>
    <row r="3412" hidden="1" x14ac:dyDescent="0.55000000000000004"/>
    <row r="3413" hidden="1" x14ac:dyDescent="0.55000000000000004"/>
    <row r="3414" hidden="1" x14ac:dyDescent="0.55000000000000004"/>
    <row r="3415" hidden="1" x14ac:dyDescent="0.55000000000000004"/>
    <row r="3416" hidden="1" x14ac:dyDescent="0.55000000000000004"/>
    <row r="3417" hidden="1" x14ac:dyDescent="0.55000000000000004"/>
    <row r="3418" hidden="1" x14ac:dyDescent="0.55000000000000004"/>
    <row r="3419" hidden="1" x14ac:dyDescent="0.55000000000000004"/>
    <row r="3420" hidden="1" x14ac:dyDescent="0.55000000000000004"/>
    <row r="3421" hidden="1" x14ac:dyDescent="0.55000000000000004"/>
    <row r="3422" hidden="1" x14ac:dyDescent="0.55000000000000004"/>
    <row r="3423" hidden="1" x14ac:dyDescent="0.55000000000000004"/>
    <row r="3424" hidden="1" x14ac:dyDescent="0.55000000000000004"/>
    <row r="3425" hidden="1" x14ac:dyDescent="0.55000000000000004"/>
    <row r="3426" hidden="1" x14ac:dyDescent="0.55000000000000004"/>
    <row r="3427" hidden="1" x14ac:dyDescent="0.55000000000000004"/>
    <row r="3428" hidden="1" x14ac:dyDescent="0.55000000000000004"/>
    <row r="3429" hidden="1" x14ac:dyDescent="0.55000000000000004"/>
    <row r="3430" hidden="1" x14ac:dyDescent="0.55000000000000004"/>
    <row r="3431" hidden="1" x14ac:dyDescent="0.55000000000000004"/>
    <row r="3432" hidden="1" x14ac:dyDescent="0.55000000000000004"/>
    <row r="3433" hidden="1" x14ac:dyDescent="0.55000000000000004"/>
    <row r="3434" hidden="1" x14ac:dyDescent="0.55000000000000004"/>
    <row r="3435" hidden="1" x14ac:dyDescent="0.55000000000000004"/>
    <row r="3436" hidden="1" x14ac:dyDescent="0.55000000000000004"/>
    <row r="3437" hidden="1" x14ac:dyDescent="0.55000000000000004"/>
    <row r="3438" hidden="1" x14ac:dyDescent="0.55000000000000004"/>
    <row r="3439" hidden="1" x14ac:dyDescent="0.55000000000000004"/>
    <row r="3440" hidden="1" x14ac:dyDescent="0.55000000000000004"/>
    <row r="3441" hidden="1" x14ac:dyDescent="0.55000000000000004"/>
    <row r="3442" hidden="1" x14ac:dyDescent="0.55000000000000004"/>
    <row r="3443" hidden="1" x14ac:dyDescent="0.55000000000000004"/>
    <row r="3444" hidden="1" x14ac:dyDescent="0.55000000000000004"/>
    <row r="3445" hidden="1" x14ac:dyDescent="0.55000000000000004"/>
    <row r="3446" hidden="1" x14ac:dyDescent="0.55000000000000004"/>
    <row r="3447" hidden="1" x14ac:dyDescent="0.55000000000000004"/>
    <row r="3448" hidden="1" x14ac:dyDescent="0.55000000000000004"/>
    <row r="3449" hidden="1" x14ac:dyDescent="0.55000000000000004"/>
    <row r="3450" hidden="1" x14ac:dyDescent="0.55000000000000004"/>
    <row r="3451" hidden="1" x14ac:dyDescent="0.55000000000000004"/>
    <row r="3452" hidden="1" x14ac:dyDescent="0.55000000000000004"/>
    <row r="3453" hidden="1" x14ac:dyDescent="0.55000000000000004"/>
    <row r="3454" hidden="1" x14ac:dyDescent="0.55000000000000004"/>
    <row r="3455" hidden="1" x14ac:dyDescent="0.55000000000000004"/>
    <row r="3456" hidden="1" x14ac:dyDescent="0.55000000000000004"/>
    <row r="3457" hidden="1" x14ac:dyDescent="0.55000000000000004"/>
    <row r="3458" hidden="1" x14ac:dyDescent="0.55000000000000004"/>
    <row r="3459" hidden="1" x14ac:dyDescent="0.55000000000000004"/>
    <row r="3460" hidden="1" x14ac:dyDescent="0.55000000000000004"/>
    <row r="3461" hidden="1" x14ac:dyDescent="0.55000000000000004"/>
    <row r="3462" hidden="1" x14ac:dyDescent="0.55000000000000004"/>
    <row r="3463" hidden="1" x14ac:dyDescent="0.55000000000000004"/>
    <row r="3464" hidden="1" x14ac:dyDescent="0.55000000000000004"/>
    <row r="3465" hidden="1" x14ac:dyDescent="0.55000000000000004"/>
    <row r="3466" hidden="1" x14ac:dyDescent="0.55000000000000004"/>
    <row r="3467" hidden="1" x14ac:dyDescent="0.55000000000000004"/>
    <row r="3468" hidden="1" x14ac:dyDescent="0.55000000000000004"/>
    <row r="3469" hidden="1" x14ac:dyDescent="0.55000000000000004"/>
    <row r="3470" hidden="1" x14ac:dyDescent="0.55000000000000004"/>
    <row r="3471" hidden="1" x14ac:dyDescent="0.55000000000000004"/>
    <row r="3472" hidden="1" x14ac:dyDescent="0.55000000000000004"/>
    <row r="3473" hidden="1" x14ac:dyDescent="0.55000000000000004"/>
    <row r="3474" hidden="1" x14ac:dyDescent="0.55000000000000004"/>
    <row r="3475" hidden="1" x14ac:dyDescent="0.55000000000000004"/>
    <row r="3476" hidden="1" x14ac:dyDescent="0.55000000000000004"/>
    <row r="3477" hidden="1" x14ac:dyDescent="0.55000000000000004"/>
    <row r="3478" hidden="1" x14ac:dyDescent="0.55000000000000004"/>
    <row r="3479" hidden="1" x14ac:dyDescent="0.55000000000000004"/>
    <row r="3480" hidden="1" x14ac:dyDescent="0.55000000000000004"/>
    <row r="3481" hidden="1" x14ac:dyDescent="0.55000000000000004"/>
    <row r="3482" hidden="1" x14ac:dyDescent="0.55000000000000004"/>
    <row r="3483" hidden="1" x14ac:dyDescent="0.55000000000000004"/>
    <row r="3484" hidden="1" x14ac:dyDescent="0.55000000000000004"/>
    <row r="3485" hidden="1" x14ac:dyDescent="0.55000000000000004"/>
    <row r="3486" hidden="1" x14ac:dyDescent="0.55000000000000004"/>
    <row r="3487" hidden="1" x14ac:dyDescent="0.55000000000000004"/>
    <row r="3488" hidden="1" x14ac:dyDescent="0.55000000000000004"/>
    <row r="3489" hidden="1" x14ac:dyDescent="0.55000000000000004"/>
    <row r="3490" hidden="1" x14ac:dyDescent="0.55000000000000004"/>
    <row r="3491" hidden="1" x14ac:dyDescent="0.55000000000000004"/>
    <row r="3492" hidden="1" x14ac:dyDescent="0.55000000000000004"/>
    <row r="3493" hidden="1" x14ac:dyDescent="0.55000000000000004"/>
    <row r="3494" hidden="1" x14ac:dyDescent="0.55000000000000004"/>
    <row r="3495" hidden="1" x14ac:dyDescent="0.55000000000000004"/>
    <row r="3496" hidden="1" x14ac:dyDescent="0.55000000000000004"/>
    <row r="3497" hidden="1" x14ac:dyDescent="0.55000000000000004"/>
    <row r="3498" hidden="1" x14ac:dyDescent="0.55000000000000004"/>
    <row r="3499" hidden="1" x14ac:dyDescent="0.55000000000000004"/>
    <row r="3500" hidden="1" x14ac:dyDescent="0.55000000000000004"/>
    <row r="3501" hidden="1" x14ac:dyDescent="0.55000000000000004"/>
    <row r="3502" hidden="1" x14ac:dyDescent="0.55000000000000004"/>
    <row r="3503" hidden="1" x14ac:dyDescent="0.55000000000000004"/>
    <row r="3504" hidden="1" x14ac:dyDescent="0.55000000000000004"/>
    <row r="3505" hidden="1" x14ac:dyDescent="0.55000000000000004"/>
    <row r="3506" hidden="1" x14ac:dyDescent="0.55000000000000004"/>
    <row r="3507" hidden="1" x14ac:dyDescent="0.55000000000000004"/>
    <row r="3508" hidden="1" x14ac:dyDescent="0.55000000000000004"/>
    <row r="3509" hidden="1" x14ac:dyDescent="0.55000000000000004"/>
    <row r="3510" hidden="1" x14ac:dyDescent="0.55000000000000004"/>
    <row r="3511" hidden="1" x14ac:dyDescent="0.55000000000000004"/>
    <row r="3512" hidden="1" x14ac:dyDescent="0.55000000000000004"/>
    <row r="3513" hidden="1" x14ac:dyDescent="0.55000000000000004"/>
    <row r="3514" hidden="1" x14ac:dyDescent="0.55000000000000004"/>
    <row r="3515" hidden="1" x14ac:dyDescent="0.55000000000000004"/>
    <row r="3516" hidden="1" x14ac:dyDescent="0.55000000000000004"/>
    <row r="3517" hidden="1" x14ac:dyDescent="0.55000000000000004"/>
    <row r="3518" hidden="1" x14ac:dyDescent="0.55000000000000004"/>
    <row r="3519" hidden="1" x14ac:dyDescent="0.55000000000000004"/>
    <row r="3520" hidden="1" x14ac:dyDescent="0.55000000000000004"/>
    <row r="3521" hidden="1" x14ac:dyDescent="0.55000000000000004"/>
    <row r="3522" hidden="1" x14ac:dyDescent="0.55000000000000004"/>
    <row r="3523" hidden="1" x14ac:dyDescent="0.55000000000000004"/>
    <row r="3524" hidden="1" x14ac:dyDescent="0.55000000000000004"/>
    <row r="3525" hidden="1" x14ac:dyDescent="0.55000000000000004"/>
    <row r="3526" hidden="1" x14ac:dyDescent="0.55000000000000004"/>
    <row r="3527" hidden="1" x14ac:dyDescent="0.55000000000000004"/>
    <row r="3528" hidden="1" x14ac:dyDescent="0.55000000000000004"/>
    <row r="3529" hidden="1" x14ac:dyDescent="0.55000000000000004"/>
    <row r="3530" hidden="1" x14ac:dyDescent="0.55000000000000004"/>
    <row r="3531" hidden="1" x14ac:dyDescent="0.55000000000000004"/>
    <row r="3532" hidden="1" x14ac:dyDescent="0.55000000000000004"/>
    <row r="3533" hidden="1" x14ac:dyDescent="0.55000000000000004"/>
    <row r="3534" hidden="1" x14ac:dyDescent="0.55000000000000004"/>
    <row r="3535" hidden="1" x14ac:dyDescent="0.55000000000000004"/>
    <row r="3536" hidden="1" x14ac:dyDescent="0.55000000000000004"/>
    <row r="3537" hidden="1" x14ac:dyDescent="0.55000000000000004"/>
    <row r="3538" hidden="1" x14ac:dyDescent="0.55000000000000004"/>
    <row r="3539" hidden="1" x14ac:dyDescent="0.55000000000000004"/>
    <row r="3540" hidden="1" x14ac:dyDescent="0.55000000000000004"/>
    <row r="3541" hidden="1" x14ac:dyDescent="0.55000000000000004"/>
    <row r="3542" hidden="1" x14ac:dyDescent="0.55000000000000004"/>
    <row r="3543" hidden="1" x14ac:dyDescent="0.55000000000000004"/>
    <row r="3544" hidden="1" x14ac:dyDescent="0.55000000000000004"/>
    <row r="3545" hidden="1" x14ac:dyDescent="0.55000000000000004"/>
    <row r="3546" hidden="1" x14ac:dyDescent="0.55000000000000004"/>
    <row r="3547" hidden="1" x14ac:dyDescent="0.55000000000000004"/>
    <row r="3548" hidden="1" x14ac:dyDescent="0.55000000000000004"/>
    <row r="3549" hidden="1" x14ac:dyDescent="0.55000000000000004"/>
    <row r="3550" hidden="1" x14ac:dyDescent="0.55000000000000004"/>
    <row r="3551" hidden="1" x14ac:dyDescent="0.55000000000000004"/>
    <row r="3552" hidden="1" x14ac:dyDescent="0.55000000000000004"/>
    <row r="3553" hidden="1" x14ac:dyDescent="0.55000000000000004"/>
    <row r="3554" hidden="1" x14ac:dyDescent="0.55000000000000004"/>
    <row r="3555" hidden="1" x14ac:dyDescent="0.55000000000000004"/>
    <row r="3556" hidden="1" x14ac:dyDescent="0.55000000000000004"/>
    <row r="3557" hidden="1" x14ac:dyDescent="0.55000000000000004"/>
    <row r="3558" hidden="1" x14ac:dyDescent="0.55000000000000004"/>
    <row r="3559" hidden="1" x14ac:dyDescent="0.55000000000000004"/>
    <row r="3560" hidden="1" x14ac:dyDescent="0.55000000000000004"/>
    <row r="3561" hidden="1" x14ac:dyDescent="0.55000000000000004"/>
    <row r="3562" hidden="1" x14ac:dyDescent="0.55000000000000004"/>
    <row r="3563" hidden="1" x14ac:dyDescent="0.55000000000000004"/>
    <row r="3564" hidden="1" x14ac:dyDescent="0.55000000000000004"/>
    <row r="3565" hidden="1" x14ac:dyDescent="0.55000000000000004"/>
    <row r="3566" hidden="1" x14ac:dyDescent="0.55000000000000004"/>
    <row r="3567" hidden="1" x14ac:dyDescent="0.55000000000000004"/>
    <row r="3568" hidden="1" x14ac:dyDescent="0.55000000000000004"/>
    <row r="3569" hidden="1" x14ac:dyDescent="0.55000000000000004"/>
    <row r="3570" hidden="1" x14ac:dyDescent="0.55000000000000004"/>
    <row r="3571" hidden="1" x14ac:dyDescent="0.55000000000000004"/>
    <row r="3572" hidden="1" x14ac:dyDescent="0.55000000000000004"/>
    <row r="3573" hidden="1" x14ac:dyDescent="0.55000000000000004"/>
    <row r="3574" hidden="1" x14ac:dyDescent="0.55000000000000004"/>
    <row r="3575" hidden="1" x14ac:dyDescent="0.55000000000000004"/>
    <row r="3576" hidden="1" x14ac:dyDescent="0.55000000000000004"/>
    <row r="3577" hidden="1" x14ac:dyDescent="0.55000000000000004"/>
    <row r="3578" hidden="1" x14ac:dyDescent="0.55000000000000004"/>
    <row r="3579" hidden="1" x14ac:dyDescent="0.55000000000000004"/>
    <row r="3580" hidden="1" x14ac:dyDescent="0.55000000000000004"/>
    <row r="3581" hidden="1" x14ac:dyDescent="0.55000000000000004"/>
    <row r="3582" hidden="1" x14ac:dyDescent="0.55000000000000004"/>
    <row r="3583" hidden="1" x14ac:dyDescent="0.55000000000000004"/>
    <row r="3584" hidden="1" x14ac:dyDescent="0.55000000000000004"/>
    <row r="3585" hidden="1" x14ac:dyDescent="0.55000000000000004"/>
    <row r="3586" hidden="1" x14ac:dyDescent="0.55000000000000004"/>
    <row r="3587" hidden="1" x14ac:dyDescent="0.55000000000000004"/>
    <row r="3588" hidden="1" x14ac:dyDescent="0.55000000000000004"/>
    <row r="3589" hidden="1" x14ac:dyDescent="0.55000000000000004"/>
    <row r="3590" hidden="1" x14ac:dyDescent="0.55000000000000004"/>
    <row r="3591" hidden="1" x14ac:dyDescent="0.55000000000000004"/>
    <row r="3592" hidden="1" x14ac:dyDescent="0.55000000000000004"/>
    <row r="3593" hidden="1" x14ac:dyDescent="0.55000000000000004"/>
    <row r="3594" hidden="1" x14ac:dyDescent="0.55000000000000004"/>
    <row r="3595" hidden="1" x14ac:dyDescent="0.55000000000000004"/>
    <row r="3596" hidden="1" x14ac:dyDescent="0.55000000000000004"/>
    <row r="3597" hidden="1" x14ac:dyDescent="0.55000000000000004"/>
    <row r="3598" hidden="1" x14ac:dyDescent="0.55000000000000004"/>
    <row r="3599" hidden="1" x14ac:dyDescent="0.55000000000000004"/>
    <row r="3600" hidden="1" x14ac:dyDescent="0.55000000000000004"/>
    <row r="3601" hidden="1" x14ac:dyDescent="0.55000000000000004"/>
    <row r="3602" hidden="1" x14ac:dyDescent="0.55000000000000004"/>
    <row r="3603" hidden="1" x14ac:dyDescent="0.55000000000000004"/>
    <row r="3604" hidden="1" x14ac:dyDescent="0.55000000000000004"/>
    <row r="3605" hidden="1" x14ac:dyDescent="0.55000000000000004"/>
    <row r="3606" hidden="1" x14ac:dyDescent="0.55000000000000004"/>
    <row r="3607" hidden="1" x14ac:dyDescent="0.55000000000000004"/>
    <row r="3608" hidden="1" x14ac:dyDescent="0.55000000000000004"/>
    <row r="3609" hidden="1" x14ac:dyDescent="0.55000000000000004"/>
    <row r="3610" hidden="1" x14ac:dyDescent="0.55000000000000004"/>
    <row r="3611" hidden="1" x14ac:dyDescent="0.55000000000000004"/>
    <row r="3612" hidden="1" x14ac:dyDescent="0.55000000000000004"/>
    <row r="3613" hidden="1" x14ac:dyDescent="0.55000000000000004"/>
    <row r="3614" hidden="1" x14ac:dyDescent="0.55000000000000004"/>
    <row r="3615" hidden="1" x14ac:dyDescent="0.55000000000000004"/>
    <row r="3616" hidden="1" x14ac:dyDescent="0.55000000000000004"/>
    <row r="3617" hidden="1" x14ac:dyDescent="0.55000000000000004"/>
    <row r="3618" hidden="1" x14ac:dyDescent="0.55000000000000004"/>
    <row r="3619" hidden="1" x14ac:dyDescent="0.55000000000000004"/>
    <row r="3620" hidden="1" x14ac:dyDescent="0.55000000000000004"/>
    <row r="3621" hidden="1" x14ac:dyDescent="0.55000000000000004"/>
    <row r="3622" hidden="1" x14ac:dyDescent="0.55000000000000004"/>
    <row r="3623" hidden="1" x14ac:dyDescent="0.55000000000000004"/>
    <row r="3624" hidden="1" x14ac:dyDescent="0.55000000000000004"/>
    <row r="3625" hidden="1" x14ac:dyDescent="0.55000000000000004"/>
    <row r="3626" hidden="1" x14ac:dyDescent="0.55000000000000004"/>
    <row r="3627" hidden="1" x14ac:dyDescent="0.55000000000000004"/>
    <row r="3628" hidden="1" x14ac:dyDescent="0.55000000000000004"/>
    <row r="3629" hidden="1" x14ac:dyDescent="0.55000000000000004"/>
    <row r="3630" hidden="1" x14ac:dyDescent="0.55000000000000004"/>
    <row r="3631" hidden="1" x14ac:dyDescent="0.55000000000000004"/>
    <row r="3632" hidden="1" x14ac:dyDescent="0.55000000000000004"/>
    <row r="3633" hidden="1" x14ac:dyDescent="0.55000000000000004"/>
    <row r="3634" hidden="1" x14ac:dyDescent="0.55000000000000004"/>
    <row r="3635" hidden="1" x14ac:dyDescent="0.55000000000000004"/>
    <row r="3636" hidden="1" x14ac:dyDescent="0.55000000000000004"/>
    <row r="3637" hidden="1" x14ac:dyDescent="0.55000000000000004"/>
    <row r="3638" hidden="1" x14ac:dyDescent="0.55000000000000004"/>
    <row r="3639" hidden="1" x14ac:dyDescent="0.55000000000000004"/>
    <row r="3640" hidden="1" x14ac:dyDescent="0.55000000000000004"/>
    <row r="3641" hidden="1" x14ac:dyDescent="0.55000000000000004"/>
    <row r="3642" hidden="1" x14ac:dyDescent="0.55000000000000004"/>
    <row r="3643" hidden="1" x14ac:dyDescent="0.55000000000000004"/>
    <row r="3644" hidden="1" x14ac:dyDescent="0.55000000000000004"/>
    <row r="3645" hidden="1" x14ac:dyDescent="0.55000000000000004"/>
    <row r="3646" hidden="1" x14ac:dyDescent="0.55000000000000004"/>
    <row r="3647" hidden="1" x14ac:dyDescent="0.55000000000000004"/>
    <row r="3648" hidden="1" x14ac:dyDescent="0.55000000000000004"/>
    <row r="3649" hidden="1" x14ac:dyDescent="0.55000000000000004"/>
    <row r="3650" hidden="1" x14ac:dyDescent="0.55000000000000004"/>
    <row r="3651" hidden="1" x14ac:dyDescent="0.55000000000000004"/>
    <row r="3652" hidden="1" x14ac:dyDescent="0.55000000000000004"/>
    <row r="3653" hidden="1" x14ac:dyDescent="0.55000000000000004"/>
    <row r="3654" hidden="1" x14ac:dyDescent="0.55000000000000004"/>
    <row r="3655" hidden="1" x14ac:dyDescent="0.55000000000000004"/>
    <row r="3656" hidden="1" x14ac:dyDescent="0.55000000000000004"/>
    <row r="3657" hidden="1" x14ac:dyDescent="0.55000000000000004"/>
    <row r="3658" hidden="1" x14ac:dyDescent="0.55000000000000004"/>
    <row r="3659" hidden="1" x14ac:dyDescent="0.55000000000000004"/>
    <row r="3660" hidden="1" x14ac:dyDescent="0.55000000000000004"/>
    <row r="3661" hidden="1" x14ac:dyDescent="0.55000000000000004"/>
    <row r="3662" hidden="1" x14ac:dyDescent="0.55000000000000004"/>
    <row r="3663" hidden="1" x14ac:dyDescent="0.55000000000000004"/>
    <row r="3664" hidden="1" x14ac:dyDescent="0.55000000000000004"/>
    <row r="3665" hidden="1" x14ac:dyDescent="0.55000000000000004"/>
    <row r="3666" hidden="1" x14ac:dyDescent="0.55000000000000004"/>
    <row r="3667" hidden="1" x14ac:dyDescent="0.55000000000000004"/>
    <row r="3668" hidden="1" x14ac:dyDescent="0.55000000000000004"/>
    <row r="3669" hidden="1" x14ac:dyDescent="0.55000000000000004"/>
    <row r="3670" hidden="1" x14ac:dyDescent="0.55000000000000004"/>
    <row r="3671" hidden="1" x14ac:dyDescent="0.55000000000000004"/>
    <row r="3672" hidden="1" x14ac:dyDescent="0.55000000000000004"/>
    <row r="3673" hidden="1" x14ac:dyDescent="0.55000000000000004"/>
    <row r="3674" hidden="1" x14ac:dyDescent="0.55000000000000004"/>
    <row r="3675" hidden="1" x14ac:dyDescent="0.55000000000000004"/>
    <row r="3676" hidden="1" x14ac:dyDescent="0.55000000000000004"/>
    <row r="3677" hidden="1" x14ac:dyDescent="0.55000000000000004"/>
    <row r="3678" hidden="1" x14ac:dyDescent="0.55000000000000004"/>
    <row r="3679" hidden="1" x14ac:dyDescent="0.55000000000000004"/>
    <row r="3680" hidden="1" x14ac:dyDescent="0.55000000000000004"/>
    <row r="3681" hidden="1" x14ac:dyDescent="0.55000000000000004"/>
    <row r="3682" hidden="1" x14ac:dyDescent="0.55000000000000004"/>
    <row r="3683" hidden="1" x14ac:dyDescent="0.55000000000000004"/>
    <row r="3684" hidden="1" x14ac:dyDescent="0.55000000000000004"/>
    <row r="3685" hidden="1" x14ac:dyDescent="0.55000000000000004"/>
    <row r="3686" hidden="1" x14ac:dyDescent="0.55000000000000004"/>
    <row r="3687" hidden="1" x14ac:dyDescent="0.55000000000000004"/>
    <row r="3688" hidden="1" x14ac:dyDescent="0.55000000000000004"/>
    <row r="3689" hidden="1" x14ac:dyDescent="0.55000000000000004"/>
    <row r="3690" hidden="1" x14ac:dyDescent="0.55000000000000004"/>
    <row r="3691" hidden="1" x14ac:dyDescent="0.55000000000000004"/>
    <row r="3692" hidden="1" x14ac:dyDescent="0.55000000000000004"/>
    <row r="3693" hidden="1" x14ac:dyDescent="0.55000000000000004"/>
    <row r="3694" hidden="1" x14ac:dyDescent="0.55000000000000004"/>
    <row r="3695" hidden="1" x14ac:dyDescent="0.55000000000000004"/>
    <row r="3696" hidden="1" x14ac:dyDescent="0.55000000000000004"/>
    <row r="3697" hidden="1" x14ac:dyDescent="0.55000000000000004"/>
    <row r="3698" hidden="1" x14ac:dyDescent="0.55000000000000004"/>
    <row r="3699" hidden="1" x14ac:dyDescent="0.55000000000000004"/>
    <row r="3700" hidden="1" x14ac:dyDescent="0.55000000000000004"/>
    <row r="3701" hidden="1" x14ac:dyDescent="0.55000000000000004"/>
    <row r="3702" hidden="1" x14ac:dyDescent="0.55000000000000004"/>
    <row r="3703" hidden="1" x14ac:dyDescent="0.55000000000000004"/>
    <row r="3704" hidden="1" x14ac:dyDescent="0.55000000000000004"/>
    <row r="3705" hidden="1" x14ac:dyDescent="0.55000000000000004"/>
    <row r="3706" hidden="1" x14ac:dyDescent="0.55000000000000004"/>
    <row r="3707" hidden="1" x14ac:dyDescent="0.55000000000000004"/>
    <row r="3708" hidden="1" x14ac:dyDescent="0.55000000000000004"/>
    <row r="3709" hidden="1" x14ac:dyDescent="0.55000000000000004"/>
    <row r="3710" hidden="1" x14ac:dyDescent="0.55000000000000004"/>
    <row r="3711" hidden="1" x14ac:dyDescent="0.55000000000000004"/>
    <row r="3712" hidden="1" x14ac:dyDescent="0.55000000000000004"/>
    <row r="3713" hidden="1" x14ac:dyDescent="0.55000000000000004"/>
    <row r="3714" hidden="1" x14ac:dyDescent="0.55000000000000004"/>
    <row r="3715" hidden="1" x14ac:dyDescent="0.55000000000000004"/>
    <row r="3716" hidden="1" x14ac:dyDescent="0.55000000000000004"/>
    <row r="3717" hidden="1" x14ac:dyDescent="0.55000000000000004"/>
    <row r="3718" hidden="1" x14ac:dyDescent="0.55000000000000004"/>
    <row r="3719" hidden="1" x14ac:dyDescent="0.55000000000000004"/>
    <row r="3720" hidden="1" x14ac:dyDescent="0.55000000000000004"/>
    <row r="3721" hidden="1" x14ac:dyDescent="0.55000000000000004"/>
    <row r="3722" hidden="1" x14ac:dyDescent="0.55000000000000004"/>
    <row r="3723" hidden="1" x14ac:dyDescent="0.55000000000000004"/>
    <row r="3724" hidden="1" x14ac:dyDescent="0.55000000000000004"/>
    <row r="3725" hidden="1" x14ac:dyDescent="0.55000000000000004"/>
    <row r="3726" hidden="1" x14ac:dyDescent="0.55000000000000004"/>
    <row r="3727" hidden="1" x14ac:dyDescent="0.55000000000000004"/>
    <row r="3728" hidden="1" x14ac:dyDescent="0.55000000000000004"/>
    <row r="3729" hidden="1" x14ac:dyDescent="0.55000000000000004"/>
    <row r="3730" hidden="1" x14ac:dyDescent="0.55000000000000004"/>
    <row r="3731" hidden="1" x14ac:dyDescent="0.55000000000000004"/>
    <row r="3732" hidden="1" x14ac:dyDescent="0.55000000000000004"/>
    <row r="3733" hidden="1" x14ac:dyDescent="0.55000000000000004"/>
    <row r="3734" hidden="1" x14ac:dyDescent="0.55000000000000004"/>
    <row r="3735" hidden="1" x14ac:dyDescent="0.55000000000000004"/>
    <row r="3736" hidden="1" x14ac:dyDescent="0.55000000000000004"/>
    <row r="3737" hidden="1" x14ac:dyDescent="0.55000000000000004"/>
    <row r="3738" hidden="1" x14ac:dyDescent="0.55000000000000004"/>
    <row r="3739" hidden="1" x14ac:dyDescent="0.55000000000000004"/>
    <row r="3740" hidden="1" x14ac:dyDescent="0.55000000000000004"/>
    <row r="3741" hidden="1" x14ac:dyDescent="0.55000000000000004"/>
    <row r="3742" hidden="1" x14ac:dyDescent="0.55000000000000004"/>
    <row r="3743" hidden="1" x14ac:dyDescent="0.55000000000000004"/>
    <row r="3744" hidden="1" x14ac:dyDescent="0.55000000000000004"/>
    <row r="3745" hidden="1" x14ac:dyDescent="0.55000000000000004"/>
    <row r="3746" hidden="1" x14ac:dyDescent="0.55000000000000004"/>
    <row r="3747" hidden="1" x14ac:dyDescent="0.55000000000000004"/>
    <row r="3748" hidden="1" x14ac:dyDescent="0.55000000000000004"/>
    <row r="3749" hidden="1" x14ac:dyDescent="0.55000000000000004"/>
    <row r="3750" hidden="1" x14ac:dyDescent="0.55000000000000004"/>
    <row r="3751" hidden="1" x14ac:dyDescent="0.55000000000000004"/>
    <row r="3752" hidden="1" x14ac:dyDescent="0.55000000000000004"/>
    <row r="3753" hidden="1" x14ac:dyDescent="0.55000000000000004"/>
    <row r="3754" hidden="1" x14ac:dyDescent="0.55000000000000004"/>
    <row r="3755" hidden="1" x14ac:dyDescent="0.55000000000000004"/>
    <row r="3756" hidden="1" x14ac:dyDescent="0.55000000000000004"/>
    <row r="3757" hidden="1" x14ac:dyDescent="0.55000000000000004"/>
    <row r="3758" hidden="1" x14ac:dyDescent="0.55000000000000004"/>
    <row r="3759" hidden="1" x14ac:dyDescent="0.55000000000000004"/>
    <row r="3760" hidden="1" x14ac:dyDescent="0.55000000000000004"/>
    <row r="3761" hidden="1" x14ac:dyDescent="0.55000000000000004"/>
    <row r="3762" hidden="1" x14ac:dyDescent="0.55000000000000004"/>
    <row r="3763" hidden="1" x14ac:dyDescent="0.55000000000000004"/>
    <row r="3764" hidden="1" x14ac:dyDescent="0.55000000000000004"/>
    <row r="3765" hidden="1" x14ac:dyDescent="0.55000000000000004"/>
    <row r="3766" hidden="1" x14ac:dyDescent="0.55000000000000004"/>
    <row r="3767" hidden="1" x14ac:dyDescent="0.55000000000000004"/>
    <row r="3768" hidden="1" x14ac:dyDescent="0.55000000000000004"/>
    <row r="3769" hidden="1" x14ac:dyDescent="0.55000000000000004"/>
    <row r="3770" hidden="1" x14ac:dyDescent="0.55000000000000004"/>
    <row r="3771" hidden="1" x14ac:dyDescent="0.55000000000000004"/>
    <row r="3772" hidden="1" x14ac:dyDescent="0.55000000000000004"/>
    <row r="3773" hidden="1" x14ac:dyDescent="0.55000000000000004"/>
    <row r="3774" hidden="1" x14ac:dyDescent="0.55000000000000004"/>
    <row r="3775" hidden="1" x14ac:dyDescent="0.55000000000000004"/>
    <row r="3776" hidden="1" x14ac:dyDescent="0.55000000000000004"/>
    <row r="3777" hidden="1" x14ac:dyDescent="0.55000000000000004"/>
    <row r="3778" hidden="1" x14ac:dyDescent="0.55000000000000004"/>
    <row r="3779" hidden="1" x14ac:dyDescent="0.55000000000000004"/>
    <row r="3780" hidden="1" x14ac:dyDescent="0.55000000000000004"/>
    <row r="3781" hidden="1" x14ac:dyDescent="0.55000000000000004"/>
    <row r="3782" hidden="1" x14ac:dyDescent="0.55000000000000004"/>
    <row r="3783" hidden="1" x14ac:dyDescent="0.55000000000000004"/>
    <row r="3784" hidden="1" x14ac:dyDescent="0.55000000000000004"/>
    <row r="3785" hidden="1" x14ac:dyDescent="0.55000000000000004"/>
    <row r="3786" hidden="1" x14ac:dyDescent="0.55000000000000004"/>
    <row r="3787" hidden="1" x14ac:dyDescent="0.55000000000000004"/>
    <row r="3788" hidden="1" x14ac:dyDescent="0.55000000000000004"/>
    <row r="3789" hidden="1" x14ac:dyDescent="0.55000000000000004"/>
    <row r="3790" hidden="1" x14ac:dyDescent="0.55000000000000004"/>
    <row r="3791" hidden="1" x14ac:dyDescent="0.55000000000000004"/>
    <row r="3792" hidden="1" x14ac:dyDescent="0.55000000000000004"/>
    <row r="3793" hidden="1" x14ac:dyDescent="0.55000000000000004"/>
    <row r="3794" hidden="1" x14ac:dyDescent="0.55000000000000004"/>
    <row r="3795" hidden="1" x14ac:dyDescent="0.55000000000000004"/>
    <row r="3796" hidden="1" x14ac:dyDescent="0.55000000000000004"/>
    <row r="3797" hidden="1" x14ac:dyDescent="0.55000000000000004"/>
    <row r="3798" hidden="1" x14ac:dyDescent="0.55000000000000004"/>
    <row r="3799" hidden="1" x14ac:dyDescent="0.55000000000000004"/>
    <row r="3800" hidden="1" x14ac:dyDescent="0.55000000000000004"/>
    <row r="3801" hidden="1" x14ac:dyDescent="0.55000000000000004"/>
    <row r="3802" hidden="1" x14ac:dyDescent="0.55000000000000004"/>
    <row r="3803" hidden="1" x14ac:dyDescent="0.55000000000000004"/>
    <row r="3804" hidden="1" x14ac:dyDescent="0.55000000000000004"/>
    <row r="3805" hidden="1" x14ac:dyDescent="0.55000000000000004"/>
    <row r="3806" hidden="1" x14ac:dyDescent="0.55000000000000004"/>
    <row r="3807" hidden="1" x14ac:dyDescent="0.55000000000000004"/>
    <row r="3808" hidden="1" x14ac:dyDescent="0.55000000000000004"/>
    <row r="3809" hidden="1" x14ac:dyDescent="0.55000000000000004"/>
    <row r="3810" hidden="1" x14ac:dyDescent="0.55000000000000004"/>
    <row r="3811" hidden="1" x14ac:dyDescent="0.55000000000000004"/>
    <row r="3812" hidden="1" x14ac:dyDescent="0.55000000000000004"/>
    <row r="3813" hidden="1" x14ac:dyDescent="0.55000000000000004"/>
    <row r="3814" hidden="1" x14ac:dyDescent="0.55000000000000004"/>
    <row r="3815" hidden="1" x14ac:dyDescent="0.55000000000000004"/>
    <row r="3816" hidden="1" x14ac:dyDescent="0.55000000000000004"/>
    <row r="3817" hidden="1" x14ac:dyDescent="0.55000000000000004"/>
    <row r="3818" hidden="1" x14ac:dyDescent="0.55000000000000004"/>
    <row r="3819" hidden="1" x14ac:dyDescent="0.55000000000000004"/>
    <row r="3820" hidden="1" x14ac:dyDescent="0.55000000000000004"/>
    <row r="3821" hidden="1" x14ac:dyDescent="0.55000000000000004"/>
    <row r="3822" hidden="1" x14ac:dyDescent="0.55000000000000004"/>
    <row r="3823" hidden="1" x14ac:dyDescent="0.55000000000000004"/>
    <row r="3824" hidden="1" x14ac:dyDescent="0.55000000000000004"/>
    <row r="3825" hidden="1" x14ac:dyDescent="0.55000000000000004"/>
    <row r="3826" hidden="1" x14ac:dyDescent="0.55000000000000004"/>
    <row r="3827" hidden="1" x14ac:dyDescent="0.55000000000000004"/>
    <row r="3828" hidden="1" x14ac:dyDescent="0.55000000000000004"/>
    <row r="3829" hidden="1" x14ac:dyDescent="0.55000000000000004"/>
    <row r="3830" hidden="1" x14ac:dyDescent="0.55000000000000004"/>
    <row r="3831" hidden="1" x14ac:dyDescent="0.55000000000000004"/>
    <row r="3832" hidden="1" x14ac:dyDescent="0.55000000000000004"/>
    <row r="3833" hidden="1" x14ac:dyDescent="0.55000000000000004"/>
    <row r="3834" hidden="1" x14ac:dyDescent="0.55000000000000004"/>
    <row r="3835" hidden="1" x14ac:dyDescent="0.55000000000000004"/>
    <row r="3836" hidden="1" x14ac:dyDescent="0.55000000000000004"/>
    <row r="3837" hidden="1" x14ac:dyDescent="0.55000000000000004"/>
    <row r="3838" hidden="1" x14ac:dyDescent="0.55000000000000004"/>
    <row r="3839" hidden="1" x14ac:dyDescent="0.55000000000000004"/>
    <row r="3840" hidden="1" x14ac:dyDescent="0.55000000000000004"/>
    <row r="3841" hidden="1" x14ac:dyDescent="0.55000000000000004"/>
    <row r="3842" hidden="1" x14ac:dyDescent="0.55000000000000004"/>
    <row r="3843" hidden="1" x14ac:dyDescent="0.55000000000000004"/>
    <row r="3844" hidden="1" x14ac:dyDescent="0.55000000000000004"/>
    <row r="3845" hidden="1" x14ac:dyDescent="0.55000000000000004"/>
    <row r="3846" hidden="1" x14ac:dyDescent="0.55000000000000004"/>
    <row r="3847" hidden="1" x14ac:dyDescent="0.55000000000000004"/>
    <row r="3848" hidden="1" x14ac:dyDescent="0.55000000000000004"/>
    <row r="3849" hidden="1" x14ac:dyDescent="0.55000000000000004"/>
    <row r="3850" hidden="1" x14ac:dyDescent="0.55000000000000004"/>
    <row r="3851" hidden="1" x14ac:dyDescent="0.55000000000000004"/>
    <row r="3852" hidden="1" x14ac:dyDescent="0.55000000000000004"/>
    <row r="3853" hidden="1" x14ac:dyDescent="0.55000000000000004"/>
    <row r="3854" hidden="1" x14ac:dyDescent="0.55000000000000004"/>
    <row r="3855" hidden="1" x14ac:dyDescent="0.55000000000000004"/>
    <row r="3856" hidden="1" x14ac:dyDescent="0.55000000000000004"/>
    <row r="3857" hidden="1" x14ac:dyDescent="0.55000000000000004"/>
    <row r="3858" hidden="1" x14ac:dyDescent="0.55000000000000004"/>
    <row r="3859" hidden="1" x14ac:dyDescent="0.55000000000000004"/>
    <row r="3860" hidden="1" x14ac:dyDescent="0.55000000000000004"/>
    <row r="3861" hidden="1" x14ac:dyDescent="0.55000000000000004"/>
    <row r="3862" hidden="1" x14ac:dyDescent="0.55000000000000004"/>
    <row r="3863" hidden="1" x14ac:dyDescent="0.55000000000000004"/>
    <row r="3864" hidden="1" x14ac:dyDescent="0.55000000000000004"/>
    <row r="3865" hidden="1" x14ac:dyDescent="0.55000000000000004"/>
    <row r="3866" hidden="1" x14ac:dyDescent="0.55000000000000004"/>
    <row r="3867" hidden="1" x14ac:dyDescent="0.55000000000000004"/>
    <row r="3868" hidden="1" x14ac:dyDescent="0.55000000000000004"/>
    <row r="3869" hidden="1" x14ac:dyDescent="0.55000000000000004"/>
    <row r="3870" hidden="1" x14ac:dyDescent="0.55000000000000004"/>
    <row r="3871" hidden="1" x14ac:dyDescent="0.55000000000000004"/>
    <row r="3872" hidden="1" x14ac:dyDescent="0.55000000000000004"/>
    <row r="3873" hidden="1" x14ac:dyDescent="0.55000000000000004"/>
    <row r="3874" hidden="1" x14ac:dyDescent="0.55000000000000004"/>
    <row r="3875" hidden="1" x14ac:dyDescent="0.55000000000000004"/>
    <row r="3876" hidden="1" x14ac:dyDescent="0.55000000000000004"/>
    <row r="3877" hidden="1" x14ac:dyDescent="0.55000000000000004"/>
    <row r="3878" hidden="1" x14ac:dyDescent="0.55000000000000004"/>
    <row r="3879" hidden="1" x14ac:dyDescent="0.55000000000000004"/>
    <row r="3880" hidden="1" x14ac:dyDescent="0.55000000000000004"/>
    <row r="3881" hidden="1" x14ac:dyDescent="0.55000000000000004"/>
    <row r="3882" hidden="1" x14ac:dyDescent="0.55000000000000004"/>
    <row r="3883" hidden="1" x14ac:dyDescent="0.55000000000000004"/>
    <row r="3884" hidden="1" x14ac:dyDescent="0.55000000000000004"/>
    <row r="3885" hidden="1" x14ac:dyDescent="0.55000000000000004"/>
    <row r="3886" hidden="1" x14ac:dyDescent="0.55000000000000004"/>
    <row r="3887" hidden="1" x14ac:dyDescent="0.55000000000000004"/>
    <row r="3888" hidden="1" x14ac:dyDescent="0.55000000000000004"/>
    <row r="3889" hidden="1" x14ac:dyDescent="0.55000000000000004"/>
    <row r="3890" hidden="1" x14ac:dyDescent="0.55000000000000004"/>
    <row r="3891" hidden="1" x14ac:dyDescent="0.55000000000000004"/>
    <row r="3892" hidden="1" x14ac:dyDescent="0.55000000000000004"/>
    <row r="3893" hidden="1" x14ac:dyDescent="0.55000000000000004"/>
    <row r="3894" hidden="1" x14ac:dyDescent="0.55000000000000004"/>
    <row r="3895" hidden="1" x14ac:dyDescent="0.55000000000000004"/>
    <row r="3896" hidden="1" x14ac:dyDescent="0.55000000000000004"/>
    <row r="3897" hidden="1" x14ac:dyDescent="0.55000000000000004"/>
    <row r="3898" hidden="1" x14ac:dyDescent="0.55000000000000004"/>
    <row r="3899" hidden="1" x14ac:dyDescent="0.55000000000000004"/>
    <row r="3900" hidden="1" x14ac:dyDescent="0.55000000000000004"/>
    <row r="3901" hidden="1" x14ac:dyDescent="0.55000000000000004"/>
    <row r="3902" hidden="1" x14ac:dyDescent="0.55000000000000004"/>
    <row r="3903" hidden="1" x14ac:dyDescent="0.55000000000000004"/>
    <row r="3904" hidden="1" x14ac:dyDescent="0.55000000000000004"/>
    <row r="3905" hidden="1" x14ac:dyDescent="0.55000000000000004"/>
    <row r="3906" hidden="1" x14ac:dyDescent="0.55000000000000004"/>
    <row r="3907" hidden="1" x14ac:dyDescent="0.55000000000000004"/>
    <row r="3908" hidden="1" x14ac:dyDescent="0.55000000000000004"/>
    <row r="3909" hidden="1" x14ac:dyDescent="0.55000000000000004"/>
    <row r="3910" hidden="1" x14ac:dyDescent="0.55000000000000004"/>
    <row r="3911" hidden="1" x14ac:dyDescent="0.55000000000000004"/>
    <row r="3912" hidden="1" x14ac:dyDescent="0.55000000000000004"/>
    <row r="3913" hidden="1" x14ac:dyDescent="0.55000000000000004"/>
    <row r="3914" hidden="1" x14ac:dyDescent="0.55000000000000004"/>
    <row r="3915" hidden="1" x14ac:dyDescent="0.55000000000000004"/>
    <row r="3916" hidden="1" x14ac:dyDescent="0.55000000000000004"/>
    <row r="3917" hidden="1" x14ac:dyDescent="0.55000000000000004"/>
    <row r="3918" hidden="1" x14ac:dyDescent="0.55000000000000004"/>
    <row r="3919" hidden="1" x14ac:dyDescent="0.55000000000000004"/>
    <row r="3920" hidden="1" x14ac:dyDescent="0.55000000000000004"/>
    <row r="3921" hidden="1" x14ac:dyDescent="0.55000000000000004"/>
    <row r="3922" hidden="1" x14ac:dyDescent="0.55000000000000004"/>
    <row r="3923" hidden="1" x14ac:dyDescent="0.55000000000000004"/>
    <row r="3924" hidden="1" x14ac:dyDescent="0.55000000000000004"/>
    <row r="3925" hidden="1" x14ac:dyDescent="0.55000000000000004"/>
    <row r="3926" hidden="1" x14ac:dyDescent="0.55000000000000004"/>
    <row r="3927" hidden="1" x14ac:dyDescent="0.55000000000000004"/>
    <row r="3928" hidden="1" x14ac:dyDescent="0.55000000000000004"/>
    <row r="3929" hidden="1" x14ac:dyDescent="0.55000000000000004"/>
    <row r="3930" hidden="1" x14ac:dyDescent="0.55000000000000004"/>
    <row r="3931" hidden="1" x14ac:dyDescent="0.55000000000000004"/>
    <row r="3932" hidden="1" x14ac:dyDescent="0.55000000000000004"/>
    <row r="3933" hidden="1" x14ac:dyDescent="0.55000000000000004"/>
    <row r="3934" hidden="1" x14ac:dyDescent="0.55000000000000004"/>
    <row r="3935" hidden="1" x14ac:dyDescent="0.55000000000000004"/>
    <row r="3936" hidden="1" x14ac:dyDescent="0.55000000000000004"/>
    <row r="3937" hidden="1" x14ac:dyDescent="0.55000000000000004"/>
    <row r="3938" hidden="1" x14ac:dyDescent="0.55000000000000004"/>
    <row r="3939" hidden="1" x14ac:dyDescent="0.55000000000000004"/>
    <row r="3940" hidden="1" x14ac:dyDescent="0.55000000000000004"/>
    <row r="3941" hidden="1" x14ac:dyDescent="0.55000000000000004"/>
    <row r="3942" hidden="1" x14ac:dyDescent="0.55000000000000004"/>
    <row r="3943" hidden="1" x14ac:dyDescent="0.55000000000000004"/>
    <row r="3944" hidden="1" x14ac:dyDescent="0.55000000000000004"/>
    <row r="3945" hidden="1" x14ac:dyDescent="0.55000000000000004"/>
    <row r="3946" hidden="1" x14ac:dyDescent="0.55000000000000004"/>
    <row r="3947" hidden="1" x14ac:dyDescent="0.55000000000000004"/>
    <row r="3948" hidden="1" x14ac:dyDescent="0.55000000000000004"/>
    <row r="3949" hidden="1" x14ac:dyDescent="0.55000000000000004"/>
    <row r="3950" hidden="1" x14ac:dyDescent="0.55000000000000004"/>
    <row r="3951" hidden="1" x14ac:dyDescent="0.55000000000000004"/>
    <row r="3952" hidden="1" x14ac:dyDescent="0.55000000000000004"/>
    <row r="3953" hidden="1" x14ac:dyDescent="0.55000000000000004"/>
    <row r="3954" hidden="1" x14ac:dyDescent="0.55000000000000004"/>
    <row r="3955" hidden="1" x14ac:dyDescent="0.55000000000000004"/>
    <row r="3956" hidden="1" x14ac:dyDescent="0.55000000000000004"/>
    <row r="3957" hidden="1" x14ac:dyDescent="0.55000000000000004"/>
    <row r="3958" hidden="1" x14ac:dyDescent="0.55000000000000004"/>
    <row r="3959" hidden="1" x14ac:dyDescent="0.55000000000000004"/>
    <row r="3960" hidden="1" x14ac:dyDescent="0.55000000000000004"/>
    <row r="3961" hidden="1" x14ac:dyDescent="0.55000000000000004"/>
    <row r="3962" hidden="1" x14ac:dyDescent="0.55000000000000004"/>
    <row r="3963" hidden="1" x14ac:dyDescent="0.55000000000000004"/>
    <row r="3964" hidden="1" x14ac:dyDescent="0.55000000000000004"/>
    <row r="3965" hidden="1" x14ac:dyDescent="0.55000000000000004"/>
    <row r="3966" hidden="1" x14ac:dyDescent="0.55000000000000004"/>
    <row r="3967" hidden="1" x14ac:dyDescent="0.55000000000000004"/>
    <row r="3968" hidden="1" x14ac:dyDescent="0.55000000000000004"/>
    <row r="3969" hidden="1" x14ac:dyDescent="0.55000000000000004"/>
    <row r="3970" hidden="1" x14ac:dyDescent="0.55000000000000004"/>
    <row r="3971" hidden="1" x14ac:dyDescent="0.55000000000000004"/>
    <row r="3972" hidden="1" x14ac:dyDescent="0.55000000000000004"/>
    <row r="3973" hidden="1" x14ac:dyDescent="0.55000000000000004"/>
    <row r="3974" hidden="1" x14ac:dyDescent="0.55000000000000004"/>
    <row r="3975" hidden="1" x14ac:dyDescent="0.55000000000000004"/>
    <row r="3976" hidden="1" x14ac:dyDescent="0.55000000000000004"/>
    <row r="3977" hidden="1" x14ac:dyDescent="0.55000000000000004"/>
    <row r="3978" hidden="1" x14ac:dyDescent="0.55000000000000004"/>
    <row r="3979" hidden="1" x14ac:dyDescent="0.55000000000000004"/>
    <row r="3980" hidden="1" x14ac:dyDescent="0.55000000000000004"/>
    <row r="3981" hidden="1" x14ac:dyDescent="0.55000000000000004"/>
    <row r="3982" hidden="1" x14ac:dyDescent="0.55000000000000004"/>
    <row r="3983" hidden="1" x14ac:dyDescent="0.55000000000000004"/>
    <row r="3984" hidden="1" x14ac:dyDescent="0.55000000000000004"/>
    <row r="3985" hidden="1" x14ac:dyDescent="0.55000000000000004"/>
    <row r="3986" hidden="1" x14ac:dyDescent="0.55000000000000004"/>
    <row r="3987" hidden="1" x14ac:dyDescent="0.55000000000000004"/>
    <row r="3988" hidden="1" x14ac:dyDescent="0.55000000000000004"/>
    <row r="3989" hidden="1" x14ac:dyDescent="0.55000000000000004"/>
    <row r="3990" hidden="1" x14ac:dyDescent="0.55000000000000004"/>
    <row r="3991" hidden="1" x14ac:dyDescent="0.55000000000000004"/>
    <row r="3992" hidden="1" x14ac:dyDescent="0.55000000000000004"/>
    <row r="3993" hidden="1" x14ac:dyDescent="0.55000000000000004"/>
    <row r="3994" hidden="1" x14ac:dyDescent="0.55000000000000004"/>
    <row r="3995" hidden="1" x14ac:dyDescent="0.55000000000000004"/>
    <row r="3996" hidden="1" x14ac:dyDescent="0.55000000000000004"/>
    <row r="3997" hidden="1" x14ac:dyDescent="0.55000000000000004"/>
    <row r="3998" hidden="1" x14ac:dyDescent="0.55000000000000004"/>
    <row r="3999" hidden="1" x14ac:dyDescent="0.55000000000000004"/>
    <row r="4000" hidden="1" x14ac:dyDescent="0.55000000000000004"/>
    <row r="4001" hidden="1" x14ac:dyDescent="0.55000000000000004"/>
    <row r="4002" hidden="1" x14ac:dyDescent="0.55000000000000004"/>
    <row r="4003" hidden="1" x14ac:dyDescent="0.55000000000000004"/>
    <row r="4004" hidden="1" x14ac:dyDescent="0.55000000000000004"/>
    <row r="4005" hidden="1" x14ac:dyDescent="0.55000000000000004"/>
    <row r="4006" hidden="1" x14ac:dyDescent="0.55000000000000004"/>
    <row r="4007" hidden="1" x14ac:dyDescent="0.55000000000000004"/>
    <row r="4008" hidden="1" x14ac:dyDescent="0.55000000000000004"/>
    <row r="4009" hidden="1" x14ac:dyDescent="0.55000000000000004"/>
    <row r="4010" hidden="1" x14ac:dyDescent="0.55000000000000004"/>
    <row r="4011" hidden="1" x14ac:dyDescent="0.55000000000000004"/>
    <row r="4012" hidden="1" x14ac:dyDescent="0.55000000000000004"/>
    <row r="4013" hidden="1" x14ac:dyDescent="0.55000000000000004"/>
    <row r="4014" hidden="1" x14ac:dyDescent="0.55000000000000004"/>
    <row r="4015" hidden="1" x14ac:dyDescent="0.55000000000000004"/>
    <row r="4016" hidden="1" x14ac:dyDescent="0.55000000000000004"/>
    <row r="4017" hidden="1" x14ac:dyDescent="0.55000000000000004"/>
    <row r="4018" hidden="1" x14ac:dyDescent="0.55000000000000004"/>
    <row r="4019" hidden="1" x14ac:dyDescent="0.55000000000000004"/>
    <row r="4020" hidden="1" x14ac:dyDescent="0.55000000000000004"/>
    <row r="4021" hidden="1" x14ac:dyDescent="0.55000000000000004"/>
    <row r="4022" hidden="1" x14ac:dyDescent="0.55000000000000004"/>
    <row r="4023" hidden="1" x14ac:dyDescent="0.55000000000000004"/>
    <row r="4024" hidden="1" x14ac:dyDescent="0.55000000000000004"/>
    <row r="4025" hidden="1" x14ac:dyDescent="0.55000000000000004"/>
    <row r="4026" hidden="1" x14ac:dyDescent="0.55000000000000004"/>
    <row r="4027" hidden="1" x14ac:dyDescent="0.55000000000000004"/>
    <row r="4028" hidden="1" x14ac:dyDescent="0.55000000000000004"/>
    <row r="4029" hidden="1" x14ac:dyDescent="0.55000000000000004"/>
    <row r="4030" hidden="1" x14ac:dyDescent="0.55000000000000004"/>
    <row r="4031" hidden="1" x14ac:dyDescent="0.55000000000000004"/>
    <row r="4032" hidden="1" x14ac:dyDescent="0.55000000000000004"/>
    <row r="4033" hidden="1" x14ac:dyDescent="0.55000000000000004"/>
    <row r="4034" hidden="1" x14ac:dyDescent="0.55000000000000004"/>
    <row r="4035" hidden="1" x14ac:dyDescent="0.55000000000000004"/>
    <row r="4036" hidden="1" x14ac:dyDescent="0.55000000000000004"/>
    <row r="4037" hidden="1" x14ac:dyDescent="0.55000000000000004"/>
    <row r="4038" hidden="1" x14ac:dyDescent="0.55000000000000004"/>
    <row r="4039" hidden="1" x14ac:dyDescent="0.55000000000000004"/>
    <row r="4040" hidden="1" x14ac:dyDescent="0.55000000000000004"/>
    <row r="4041" hidden="1" x14ac:dyDescent="0.55000000000000004"/>
    <row r="4042" hidden="1" x14ac:dyDescent="0.55000000000000004"/>
    <row r="4043" hidden="1" x14ac:dyDescent="0.55000000000000004"/>
    <row r="4044" hidden="1" x14ac:dyDescent="0.55000000000000004"/>
    <row r="4045" hidden="1" x14ac:dyDescent="0.55000000000000004"/>
    <row r="4046" hidden="1" x14ac:dyDescent="0.55000000000000004"/>
    <row r="4047" hidden="1" x14ac:dyDescent="0.55000000000000004"/>
    <row r="4048" hidden="1" x14ac:dyDescent="0.55000000000000004"/>
    <row r="4049" hidden="1" x14ac:dyDescent="0.55000000000000004"/>
    <row r="4050" hidden="1" x14ac:dyDescent="0.55000000000000004"/>
    <row r="4051" hidden="1" x14ac:dyDescent="0.55000000000000004"/>
    <row r="4052" hidden="1" x14ac:dyDescent="0.55000000000000004"/>
    <row r="4053" hidden="1" x14ac:dyDescent="0.55000000000000004"/>
    <row r="4054" hidden="1" x14ac:dyDescent="0.55000000000000004"/>
    <row r="4055" hidden="1" x14ac:dyDescent="0.55000000000000004"/>
    <row r="4056" hidden="1" x14ac:dyDescent="0.55000000000000004"/>
    <row r="4057" hidden="1" x14ac:dyDescent="0.55000000000000004"/>
    <row r="4058" hidden="1" x14ac:dyDescent="0.55000000000000004"/>
    <row r="4059" hidden="1" x14ac:dyDescent="0.55000000000000004"/>
    <row r="4060" hidden="1" x14ac:dyDescent="0.55000000000000004"/>
    <row r="4061" hidden="1" x14ac:dyDescent="0.55000000000000004"/>
    <row r="4062" hidden="1" x14ac:dyDescent="0.55000000000000004"/>
    <row r="4063" hidden="1" x14ac:dyDescent="0.55000000000000004"/>
    <row r="4064" hidden="1" x14ac:dyDescent="0.55000000000000004"/>
    <row r="4065" hidden="1" x14ac:dyDescent="0.55000000000000004"/>
    <row r="4066" hidden="1" x14ac:dyDescent="0.55000000000000004"/>
    <row r="4067" hidden="1" x14ac:dyDescent="0.55000000000000004"/>
    <row r="4068" hidden="1" x14ac:dyDescent="0.55000000000000004"/>
    <row r="4069" hidden="1" x14ac:dyDescent="0.55000000000000004"/>
    <row r="4070" hidden="1" x14ac:dyDescent="0.55000000000000004"/>
    <row r="4071" hidden="1" x14ac:dyDescent="0.55000000000000004"/>
    <row r="4072" hidden="1" x14ac:dyDescent="0.55000000000000004"/>
    <row r="4073" hidden="1" x14ac:dyDescent="0.55000000000000004"/>
    <row r="4074" hidden="1" x14ac:dyDescent="0.55000000000000004"/>
    <row r="4075" hidden="1" x14ac:dyDescent="0.55000000000000004"/>
    <row r="4076" hidden="1" x14ac:dyDescent="0.55000000000000004"/>
    <row r="4077" hidden="1" x14ac:dyDescent="0.55000000000000004"/>
    <row r="4078" hidden="1" x14ac:dyDescent="0.55000000000000004"/>
    <row r="4079" hidden="1" x14ac:dyDescent="0.55000000000000004"/>
    <row r="4080" hidden="1" x14ac:dyDescent="0.55000000000000004"/>
    <row r="4081" hidden="1" x14ac:dyDescent="0.55000000000000004"/>
    <row r="4082" hidden="1" x14ac:dyDescent="0.55000000000000004"/>
    <row r="4083" hidden="1" x14ac:dyDescent="0.55000000000000004"/>
    <row r="4084" hidden="1" x14ac:dyDescent="0.55000000000000004"/>
    <row r="4085" hidden="1" x14ac:dyDescent="0.55000000000000004"/>
    <row r="4086" hidden="1" x14ac:dyDescent="0.55000000000000004"/>
    <row r="4087" hidden="1" x14ac:dyDescent="0.55000000000000004"/>
    <row r="4088" hidden="1" x14ac:dyDescent="0.55000000000000004"/>
    <row r="4089" hidden="1" x14ac:dyDescent="0.55000000000000004"/>
    <row r="4090" hidden="1" x14ac:dyDescent="0.55000000000000004"/>
    <row r="4091" hidden="1" x14ac:dyDescent="0.55000000000000004"/>
    <row r="4092" hidden="1" x14ac:dyDescent="0.55000000000000004"/>
    <row r="4093" hidden="1" x14ac:dyDescent="0.55000000000000004"/>
    <row r="4094" hidden="1" x14ac:dyDescent="0.55000000000000004"/>
    <row r="4095" hidden="1" x14ac:dyDescent="0.55000000000000004"/>
    <row r="4096" hidden="1" x14ac:dyDescent="0.55000000000000004"/>
    <row r="4097" hidden="1" x14ac:dyDescent="0.55000000000000004"/>
    <row r="4098" hidden="1" x14ac:dyDescent="0.55000000000000004"/>
    <row r="4099" hidden="1" x14ac:dyDescent="0.55000000000000004"/>
    <row r="4100" hidden="1" x14ac:dyDescent="0.55000000000000004"/>
    <row r="4101" hidden="1" x14ac:dyDescent="0.55000000000000004"/>
    <row r="4102" hidden="1" x14ac:dyDescent="0.55000000000000004"/>
    <row r="4103" hidden="1" x14ac:dyDescent="0.55000000000000004"/>
    <row r="4104" hidden="1" x14ac:dyDescent="0.55000000000000004"/>
    <row r="4105" hidden="1" x14ac:dyDescent="0.55000000000000004"/>
    <row r="4106" hidden="1" x14ac:dyDescent="0.55000000000000004"/>
    <row r="4107" hidden="1" x14ac:dyDescent="0.55000000000000004"/>
    <row r="4108" hidden="1" x14ac:dyDescent="0.55000000000000004"/>
    <row r="4109" hidden="1" x14ac:dyDescent="0.55000000000000004"/>
    <row r="4110" hidden="1" x14ac:dyDescent="0.55000000000000004"/>
    <row r="4111" hidden="1" x14ac:dyDescent="0.55000000000000004"/>
    <row r="4112" hidden="1" x14ac:dyDescent="0.55000000000000004"/>
    <row r="4113" hidden="1" x14ac:dyDescent="0.55000000000000004"/>
    <row r="4114" hidden="1" x14ac:dyDescent="0.55000000000000004"/>
    <row r="4115" hidden="1" x14ac:dyDescent="0.55000000000000004"/>
    <row r="4116" hidden="1" x14ac:dyDescent="0.55000000000000004"/>
    <row r="4117" hidden="1" x14ac:dyDescent="0.55000000000000004"/>
    <row r="4118" hidden="1" x14ac:dyDescent="0.55000000000000004"/>
    <row r="4119" hidden="1" x14ac:dyDescent="0.55000000000000004"/>
    <row r="4120" hidden="1" x14ac:dyDescent="0.55000000000000004"/>
    <row r="4121" hidden="1" x14ac:dyDescent="0.55000000000000004"/>
    <row r="4122" hidden="1" x14ac:dyDescent="0.55000000000000004"/>
    <row r="4123" hidden="1" x14ac:dyDescent="0.55000000000000004"/>
    <row r="4124" hidden="1" x14ac:dyDescent="0.55000000000000004"/>
    <row r="4125" hidden="1" x14ac:dyDescent="0.55000000000000004"/>
    <row r="4126" hidden="1" x14ac:dyDescent="0.55000000000000004"/>
    <row r="4127" hidden="1" x14ac:dyDescent="0.55000000000000004"/>
    <row r="4128" hidden="1" x14ac:dyDescent="0.55000000000000004"/>
    <row r="4129" hidden="1" x14ac:dyDescent="0.55000000000000004"/>
    <row r="4130" hidden="1" x14ac:dyDescent="0.55000000000000004"/>
    <row r="4131" hidden="1" x14ac:dyDescent="0.55000000000000004"/>
    <row r="4132" hidden="1" x14ac:dyDescent="0.55000000000000004"/>
    <row r="4133" hidden="1" x14ac:dyDescent="0.55000000000000004"/>
    <row r="4134" hidden="1" x14ac:dyDescent="0.55000000000000004"/>
    <row r="4135" hidden="1" x14ac:dyDescent="0.55000000000000004"/>
    <row r="4136" hidden="1" x14ac:dyDescent="0.55000000000000004"/>
    <row r="4137" hidden="1" x14ac:dyDescent="0.55000000000000004"/>
    <row r="4138" hidden="1" x14ac:dyDescent="0.55000000000000004"/>
    <row r="4139" hidden="1" x14ac:dyDescent="0.55000000000000004"/>
    <row r="4140" hidden="1" x14ac:dyDescent="0.55000000000000004"/>
    <row r="4141" hidden="1" x14ac:dyDescent="0.55000000000000004"/>
    <row r="4142" hidden="1" x14ac:dyDescent="0.55000000000000004"/>
    <row r="4143" hidden="1" x14ac:dyDescent="0.55000000000000004"/>
    <row r="4144" hidden="1" x14ac:dyDescent="0.55000000000000004"/>
    <row r="4145" hidden="1" x14ac:dyDescent="0.55000000000000004"/>
    <row r="4146" hidden="1" x14ac:dyDescent="0.55000000000000004"/>
    <row r="4147" hidden="1" x14ac:dyDescent="0.55000000000000004"/>
    <row r="4148" hidden="1" x14ac:dyDescent="0.55000000000000004"/>
    <row r="4149" hidden="1" x14ac:dyDescent="0.55000000000000004"/>
    <row r="4150" hidden="1" x14ac:dyDescent="0.55000000000000004"/>
    <row r="4151" hidden="1" x14ac:dyDescent="0.55000000000000004"/>
    <row r="4152" hidden="1" x14ac:dyDescent="0.55000000000000004"/>
    <row r="4153" hidden="1" x14ac:dyDescent="0.55000000000000004"/>
    <row r="4154" hidden="1" x14ac:dyDescent="0.55000000000000004"/>
    <row r="4155" hidden="1" x14ac:dyDescent="0.55000000000000004"/>
    <row r="4156" hidden="1" x14ac:dyDescent="0.55000000000000004"/>
    <row r="4157" hidden="1" x14ac:dyDescent="0.55000000000000004"/>
    <row r="4158" hidden="1" x14ac:dyDescent="0.55000000000000004"/>
    <row r="4159" hidden="1" x14ac:dyDescent="0.55000000000000004"/>
    <row r="4160" hidden="1" x14ac:dyDescent="0.55000000000000004"/>
    <row r="4161" hidden="1" x14ac:dyDescent="0.55000000000000004"/>
    <row r="4162" hidden="1" x14ac:dyDescent="0.55000000000000004"/>
    <row r="4163" hidden="1" x14ac:dyDescent="0.55000000000000004"/>
    <row r="4164" hidden="1" x14ac:dyDescent="0.55000000000000004"/>
    <row r="4165" hidden="1" x14ac:dyDescent="0.55000000000000004"/>
    <row r="4166" hidden="1" x14ac:dyDescent="0.55000000000000004"/>
    <row r="4167" hidden="1" x14ac:dyDescent="0.55000000000000004"/>
    <row r="4168" hidden="1" x14ac:dyDescent="0.55000000000000004"/>
    <row r="4169" hidden="1" x14ac:dyDescent="0.55000000000000004"/>
    <row r="4170" hidden="1" x14ac:dyDescent="0.55000000000000004"/>
    <row r="4171" hidden="1" x14ac:dyDescent="0.55000000000000004"/>
    <row r="4172" hidden="1" x14ac:dyDescent="0.55000000000000004"/>
    <row r="4173" hidden="1" x14ac:dyDescent="0.55000000000000004"/>
    <row r="4174" hidden="1" x14ac:dyDescent="0.55000000000000004"/>
    <row r="4175" hidden="1" x14ac:dyDescent="0.55000000000000004"/>
    <row r="4176" hidden="1" x14ac:dyDescent="0.55000000000000004"/>
    <row r="4177" hidden="1" x14ac:dyDescent="0.55000000000000004"/>
    <row r="4178" hidden="1" x14ac:dyDescent="0.55000000000000004"/>
    <row r="4179" hidden="1" x14ac:dyDescent="0.55000000000000004"/>
    <row r="4180" hidden="1" x14ac:dyDescent="0.55000000000000004"/>
    <row r="4181" hidden="1" x14ac:dyDescent="0.55000000000000004"/>
    <row r="4182" hidden="1" x14ac:dyDescent="0.55000000000000004"/>
    <row r="4183" hidden="1" x14ac:dyDescent="0.55000000000000004"/>
    <row r="4184" hidden="1" x14ac:dyDescent="0.55000000000000004"/>
    <row r="4185" hidden="1" x14ac:dyDescent="0.55000000000000004"/>
    <row r="4186" hidden="1" x14ac:dyDescent="0.55000000000000004"/>
    <row r="4187" hidden="1" x14ac:dyDescent="0.55000000000000004"/>
    <row r="4188" hidden="1" x14ac:dyDescent="0.55000000000000004"/>
    <row r="4189" hidden="1" x14ac:dyDescent="0.55000000000000004"/>
    <row r="4190" hidden="1" x14ac:dyDescent="0.55000000000000004"/>
    <row r="4191" hidden="1" x14ac:dyDescent="0.55000000000000004"/>
    <row r="4192" hidden="1" x14ac:dyDescent="0.55000000000000004"/>
    <row r="4193" hidden="1" x14ac:dyDescent="0.55000000000000004"/>
    <row r="4194" hidden="1" x14ac:dyDescent="0.55000000000000004"/>
    <row r="4195" hidden="1" x14ac:dyDescent="0.55000000000000004"/>
    <row r="4196" hidden="1" x14ac:dyDescent="0.55000000000000004"/>
    <row r="4197" hidden="1" x14ac:dyDescent="0.55000000000000004"/>
    <row r="4198" hidden="1" x14ac:dyDescent="0.55000000000000004"/>
    <row r="4199" hidden="1" x14ac:dyDescent="0.55000000000000004"/>
    <row r="4200" hidden="1" x14ac:dyDescent="0.55000000000000004"/>
    <row r="4201" hidden="1" x14ac:dyDescent="0.55000000000000004"/>
    <row r="4202" hidden="1" x14ac:dyDescent="0.55000000000000004"/>
    <row r="4203" hidden="1" x14ac:dyDescent="0.55000000000000004"/>
    <row r="4204" hidden="1" x14ac:dyDescent="0.55000000000000004"/>
    <row r="4205" hidden="1" x14ac:dyDescent="0.55000000000000004"/>
    <row r="4206" hidden="1" x14ac:dyDescent="0.55000000000000004"/>
    <row r="4207" hidden="1" x14ac:dyDescent="0.55000000000000004"/>
    <row r="4208" hidden="1" x14ac:dyDescent="0.55000000000000004"/>
    <row r="4209" hidden="1" x14ac:dyDescent="0.55000000000000004"/>
    <row r="4210" hidden="1" x14ac:dyDescent="0.55000000000000004"/>
    <row r="4211" hidden="1" x14ac:dyDescent="0.55000000000000004"/>
    <row r="4212" hidden="1" x14ac:dyDescent="0.55000000000000004"/>
    <row r="4213" hidden="1" x14ac:dyDescent="0.55000000000000004"/>
    <row r="4214" hidden="1" x14ac:dyDescent="0.55000000000000004"/>
    <row r="4215" hidden="1" x14ac:dyDescent="0.55000000000000004"/>
    <row r="4216" hidden="1" x14ac:dyDescent="0.55000000000000004"/>
    <row r="4217" hidden="1" x14ac:dyDescent="0.55000000000000004"/>
    <row r="4218" hidden="1" x14ac:dyDescent="0.55000000000000004"/>
    <row r="4219" hidden="1" x14ac:dyDescent="0.55000000000000004"/>
    <row r="4220" hidden="1" x14ac:dyDescent="0.55000000000000004"/>
    <row r="4221" hidden="1" x14ac:dyDescent="0.55000000000000004"/>
    <row r="4222" hidden="1" x14ac:dyDescent="0.55000000000000004"/>
    <row r="4223" hidden="1" x14ac:dyDescent="0.55000000000000004"/>
    <row r="4224" hidden="1" x14ac:dyDescent="0.55000000000000004"/>
    <row r="4225" hidden="1" x14ac:dyDescent="0.55000000000000004"/>
    <row r="4226" hidden="1" x14ac:dyDescent="0.55000000000000004"/>
    <row r="4227" hidden="1" x14ac:dyDescent="0.55000000000000004"/>
    <row r="4228" hidden="1" x14ac:dyDescent="0.55000000000000004"/>
    <row r="4229" hidden="1" x14ac:dyDescent="0.55000000000000004"/>
    <row r="4230" hidden="1" x14ac:dyDescent="0.55000000000000004"/>
    <row r="4231" hidden="1" x14ac:dyDescent="0.55000000000000004"/>
    <row r="4232" hidden="1" x14ac:dyDescent="0.55000000000000004"/>
    <row r="4233" hidden="1" x14ac:dyDescent="0.55000000000000004"/>
    <row r="4234" hidden="1" x14ac:dyDescent="0.55000000000000004"/>
    <row r="4235" hidden="1" x14ac:dyDescent="0.55000000000000004"/>
    <row r="4236" hidden="1" x14ac:dyDescent="0.55000000000000004"/>
    <row r="4237" hidden="1" x14ac:dyDescent="0.55000000000000004"/>
    <row r="4238" hidden="1" x14ac:dyDescent="0.55000000000000004"/>
    <row r="4239" hidden="1" x14ac:dyDescent="0.55000000000000004"/>
    <row r="4240" hidden="1" x14ac:dyDescent="0.55000000000000004"/>
    <row r="4241" hidden="1" x14ac:dyDescent="0.55000000000000004"/>
    <row r="4242" hidden="1" x14ac:dyDescent="0.55000000000000004"/>
    <row r="4243" hidden="1" x14ac:dyDescent="0.55000000000000004"/>
    <row r="4244" hidden="1" x14ac:dyDescent="0.55000000000000004"/>
    <row r="4245" hidden="1" x14ac:dyDescent="0.55000000000000004"/>
    <row r="4246" hidden="1" x14ac:dyDescent="0.55000000000000004"/>
    <row r="4247" hidden="1" x14ac:dyDescent="0.55000000000000004"/>
    <row r="4248" hidden="1" x14ac:dyDescent="0.55000000000000004"/>
    <row r="4249" hidden="1" x14ac:dyDescent="0.55000000000000004"/>
    <row r="4250" hidden="1" x14ac:dyDescent="0.55000000000000004"/>
    <row r="4251" hidden="1" x14ac:dyDescent="0.55000000000000004"/>
    <row r="4252" hidden="1" x14ac:dyDescent="0.55000000000000004"/>
    <row r="4253" hidden="1" x14ac:dyDescent="0.55000000000000004"/>
    <row r="4254" hidden="1" x14ac:dyDescent="0.55000000000000004"/>
    <row r="4255" hidden="1" x14ac:dyDescent="0.55000000000000004"/>
    <row r="4256" hidden="1" x14ac:dyDescent="0.55000000000000004"/>
    <row r="4257" hidden="1" x14ac:dyDescent="0.55000000000000004"/>
    <row r="4258" hidden="1" x14ac:dyDescent="0.55000000000000004"/>
    <row r="4259" hidden="1" x14ac:dyDescent="0.55000000000000004"/>
    <row r="4260" hidden="1" x14ac:dyDescent="0.55000000000000004"/>
    <row r="4261" hidden="1" x14ac:dyDescent="0.55000000000000004"/>
    <row r="4262" hidden="1" x14ac:dyDescent="0.55000000000000004"/>
    <row r="4263" hidden="1" x14ac:dyDescent="0.55000000000000004"/>
    <row r="4264" hidden="1" x14ac:dyDescent="0.55000000000000004"/>
    <row r="4265" hidden="1" x14ac:dyDescent="0.55000000000000004"/>
    <row r="4266" hidden="1" x14ac:dyDescent="0.55000000000000004"/>
    <row r="4267" hidden="1" x14ac:dyDescent="0.55000000000000004"/>
    <row r="4268" hidden="1" x14ac:dyDescent="0.55000000000000004"/>
    <row r="4269" hidden="1" x14ac:dyDescent="0.55000000000000004"/>
    <row r="4270" hidden="1" x14ac:dyDescent="0.55000000000000004"/>
    <row r="4271" hidden="1" x14ac:dyDescent="0.55000000000000004"/>
    <row r="4272" hidden="1" x14ac:dyDescent="0.55000000000000004"/>
    <row r="4273" hidden="1" x14ac:dyDescent="0.55000000000000004"/>
    <row r="4274" hidden="1" x14ac:dyDescent="0.55000000000000004"/>
    <row r="4275" hidden="1" x14ac:dyDescent="0.55000000000000004"/>
    <row r="4276" hidden="1" x14ac:dyDescent="0.55000000000000004"/>
    <row r="4277" hidden="1" x14ac:dyDescent="0.55000000000000004"/>
    <row r="4278" hidden="1" x14ac:dyDescent="0.55000000000000004"/>
    <row r="4279" hidden="1" x14ac:dyDescent="0.55000000000000004"/>
    <row r="4280" hidden="1" x14ac:dyDescent="0.55000000000000004"/>
    <row r="4281" hidden="1" x14ac:dyDescent="0.55000000000000004"/>
    <row r="4282" hidden="1" x14ac:dyDescent="0.55000000000000004"/>
    <row r="4283" hidden="1" x14ac:dyDescent="0.55000000000000004"/>
    <row r="4284" hidden="1" x14ac:dyDescent="0.55000000000000004"/>
    <row r="4285" hidden="1" x14ac:dyDescent="0.55000000000000004"/>
    <row r="4286" hidden="1" x14ac:dyDescent="0.55000000000000004"/>
    <row r="4287" hidden="1" x14ac:dyDescent="0.55000000000000004"/>
    <row r="4288" hidden="1" x14ac:dyDescent="0.55000000000000004"/>
    <row r="4289" hidden="1" x14ac:dyDescent="0.55000000000000004"/>
    <row r="4290" hidden="1" x14ac:dyDescent="0.55000000000000004"/>
    <row r="4291" hidden="1" x14ac:dyDescent="0.55000000000000004"/>
    <row r="4292" hidden="1" x14ac:dyDescent="0.55000000000000004"/>
    <row r="4293" hidden="1" x14ac:dyDescent="0.55000000000000004"/>
    <row r="4294" hidden="1" x14ac:dyDescent="0.55000000000000004"/>
    <row r="4295" hidden="1" x14ac:dyDescent="0.55000000000000004"/>
    <row r="4296" hidden="1" x14ac:dyDescent="0.55000000000000004"/>
    <row r="4297" hidden="1" x14ac:dyDescent="0.55000000000000004"/>
    <row r="4298" hidden="1" x14ac:dyDescent="0.55000000000000004"/>
    <row r="4299" hidden="1" x14ac:dyDescent="0.55000000000000004"/>
    <row r="4300" hidden="1" x14ac:dyDescent="0.55000000000000004"/>
    <row r="4301" hidden="1" x14ac:dyDescent="0.55000000000000004"/>
    <row r="4302" hidden="1" x14ac:dyDescent="0.55000000000000004"/>
    <row r="4303" hidden="1" x14ac:dyDescent="0.55000000000000004"/>
    <row r="4304" hidden="1" x14ac:dyDescent="0.55000000000000004"/>
    <row r="4305" hidden="1" x14ac:dyDescent="0.55000000000000004"/>
    <row r="4306" hidden="1" x14ac:dyDescent="0.55000000000000004"/>
    <row r="4307" hidden="1" x14ac:dyDescent="0.55000000000000004"/>
    <row r="4308" hidden="1" x14ac:dyDescent="0.55000000000000004"/>
    <row r="4309" hidden="1" x14ac:dyDescent="0.55000000000000004"/>
    <row r="4310" hidden="1" x14ac:dyDescent="0.55000000000000004"/>
    <row r="4311" hidden="1" x14ac:dyDescent="0.55000000000000004"/>
    <row r="4312" hidden="1" x14ac:dyDescent="0.55000000000000004"/>
    <row r="4313" hidden="1" x14ac:dyDescent="0.55000000000000004"/>
    <row r="4314" hidden="1" x14ac:dyDescent="0.55000000000000004"/>
    <row r="4315" hidden="1" x14ac:dyDescent="0.55000000000000004"/>
    <row r="4316" hidden="1" x14ac:dyDescent="0.55000000000000004"/>
    <row r="4317" hidden="1" x14ac:dyDescent="0.55000000000000004"/>
    <row r="4318" hidden="1" x14ac:dyDescent="0.55000000000000004"/>
    <row r="4319" hidden="1" x14ac:dyDescent="0.55000000000000004"/>
    <row r="4320" hidden="1" x14ac:dyDescent="0.55000000000000004"/>
    <row r="4321" hidden="1" x14ac:dyDescent="0.55000000000000004"/>
    <row r="4322" hidden="1" x14ac:dyDescent="0.55000000000000004"/>
    <row r="4323" hidden="1" x14ac:dyDescent="0.55000000000000004"/>
    <row r="4324" hidden="1" x14ac:dyDescent="0.55000000000000004"/>
    <row r="4325" hidden="1" x14ac:dyDescent="0.55000000000000004"/>
    <row r="4326" hidden="1" x14ac:dyDescent="0.55000000000000004"/>
    <row r="4327" hidden="1" x14ac:dyDescent="0.55000000000000004"/>
    <row r="4328" hidden="1" x14ac:dyDescent="0.55000000000000004"/>
    <row r="4329" hidden="1" x14ac:dyDescent="0.55000000000000004"/>
    <row r="4330" hidden="1" x14ac:dyDescent="0.55000000000000004"/>
    <row r="4331" hidden="1" x14ac:dyDescent="0.55000000000000004"/>
    <row r="4332" hidden="1" x14ac:dyDescent="0.55000000000000004"/>
    <row r="4333" hidden="1" x14ac:dyDescent="0.55000000000000004"/>
    <row r="4334" hidden="1" x14ac:dyDescent="0.55000000000000004"/>
    <row r="4335" hidden="1" x14ac:dyDescent="0.55000000000000004"/>
    <row r="4336" hidden="1" x14ac:dyDescent="0.55000000000000004"/>
    <row r="4337" hidden="1" x14ac:dyDescent="0.55000000000000004"/>
    <row r="4338" hidden="1" x14ac:dyDescent="0.55000000000000004"/>
    <row r="4339" hidden="1" x14ac:dyDescent="0.55000000000000004"/>
    <row r="4340" hidden="1" x14ac:dyDescent="0.55000000000000004"/>
    <row r="4341" hidden="1" x14ac:dyDescent="0.55000000000000004"/>
    <row r="4342" hidden="1" x14ac:dyDescent="0.55000000000000004"/>
    <row r="4343" hidden="1" x14ac:dyDescent="0.55000000000000004"/>
    <row r="4344" hidden="1" x14ac:dyDescent="0.55000000000000004"/>
    <row r="4345" hidden="1" x14ac:dyDescent="0.55000000000000004"/>
    <row r="4346" hidden="1" x14ac:dyDescent="0.55000000000000004"/>
    <row r="4347" hidden="1" x14ac:dyDescent="0.55000000000000004"/>
    <row r="4348" hidden="1" x14ac:dyDescent="0.55000000000000004"/>
    <row r="4349" hidden="1" x14ac:dyDescent="0.55000000000000004"/>
    <row r="4350" hidden="1" x14ac:dyDescent="0.55000000000000004"/>
    <row r="4351" hidden="1" x14ac:dyDescent="0.55000000000000004"/>
    <row r="4352" hidden="1" x14ac:dyDescent="0.55000000000000004"/>
    <row r="4353" hidden="1" x14ac:dyDescent="0.55000000000000004"/>
    <row r="4354" hidden="1" x14ac:dyDescent="0.55000000000000004"/>
    <row r="4355" hidden="1" x14ac:dyDescent="0.55000000000000004"/>
    <row r="4356" hidden="1" x14ac:dyDescent="0.55000000000000004"/>
    <row r="4357" hidden="1" x14ac:dyDescent="0.55000000000000004"/>
    <row r="4358" hidden="1" x14ac:dyDescent="0.55000000000000004"/>
    <row r="4359" hidden="1" x14ac:dyDescent="0.55000000000000004"/>
    <row r="4360" hidden="1" x14ac:dyDescent="0.55000000000000004"/>
    <row r="4361" hidden="1" x14ac:dyDescent="0.55000000000000004"/>
    <row r="4362" hidden="1" x14ac:dyDescent="0.55000000000000004"/>
    <row r="4363" hidden="1" x14ac:dyDescent="0.55000000000000004"/>
    <row r="4364" hidden="1" x14ac:dyDescent="0.55000000000000004"/>
    <row r="4365" hidden="1" x14ac:dyDescent="0.55000000000000004"/>
    <row r="4366" hidden="1" x14ac:dyDescent="0.55000000000000004"/>
    <row r="4367" hidden="1" x14ac:dyDescent="0.55000000000000004"/>
    <row r="4368" hidden="1" x14ac:dyDescent="0.55000000000000004"/>
    <row r="4369" hidden="1" x14ac:dyDescent="0.55000000000000004"/>
    <row r="4370" hidden="1" x14ac:dyDescent="0.55000000000000004"/>
    <row r="4371" hidden="1" x14ac:dyDescent="0.55000000000000004"/>
    <row r="4372" hidden="1" x14ac:dyDescent="0.55000000000000004"/>
    <row r="4373" hidden="1" x14ac:dyDescent="0.55000000000000004"/>
    <row r="4374" hidden="1" x14ac:dyDescent="0.55000000000000004"/>
    <row r="4375" hidden="1" x14ac:dyDescent="0.55000000000000004"/>
    <row r="4376" hidden="1" x14ac:dyDescent="0.55000000000000004"/>
    <row r="4377" hidden="1" x14ac:dyDescent="0.55000000000000004"/>
    <row r="4378" hidden="1" x14ac:dyDescent="0.55000000000000004"/>
    <row r="4379" hidden="1" x14ac:dyDescent="0.55000000000000004"/>
    <row r="4380" hidden="1" x14ac:dyDescent="0.55000000000000004"/>
    <row r="4381" hidden="1" x14ac:dyDescent="0.55000000000000004"/>
    <row r="4382" hidden="1" x14ac:dyDescent="0.55000000000000004"/>
    <row r="4383" hidden="1" x14ac:dyDescent="0.55000000000000004"/>
    <row r="4384" hidden="1" x14ac:dyDescent="0.55000000000000004"/>
    <row r="4385" hidden="1" x14ac:dyDescent="0.55000000000000004"/>
    <row r="4386" hidden="1" x14ac:dyDescent="0.55000000000000004"/>
    <row r="4387" hidden="1" x14ac:dyDescent="0.55000000000000004"/>
    <row r="4388" hidden="1" x14ac:dyDescent="0.55000000000000004"/>
    <row r="4389" hidden="1" x14ac:dyDescent="0.55000000000000004"/>
    <row r="4390" hidden="1" x14ac:dyDescent="0.55000000000000004"/>
    <row r="4391" hidden="1" x14ac:dyDescent="0.55000000000000004"/>
    <row r="4392" hidden="1" x14ac:dyDescent="0.55000000000000004"/>
    <row r="4393" hidden="1" x14ac:dyDescent="0.55000000000000004"/>
    <row r="4394" hidden="1" x14ac:dyDescent="0.55000000000000004"/>
    <row r="4395" hidden="1" x14ac:dyDescent="0.55000000000000004"/>
    <row r="4396" hidden="1" x14ac:dyDescent="0.55000000000000004"/>
    <row r="4397" hidden="1" x14ac:dyDescent="0.55000000000000004"/>
    <row r="4398" hidden="1" x14ac:dyDescent="0.55000000000000004"/>
    <row r="4399" hidden="1" x14ac:dyDescent="0.55000000000000004"/>
    <row r="4400" hidden="1" x14ac:dyDescent="0.55000000000000004"/>
    <row r="4401" hidden="1" x14ac:dyDescent="0.55000000000000004"/>
    <row r="4402" hidden="1" x14ac:dyDescent="0.55000000000000004"/>
    <row r="4403" hidden="1" x14ac:dyDescent="0.55000000000000004"/>
    <row r="4404" hidden="1" x14ac:dyDescent="0.55000000000000004"/>
    <row r="4405" hidden="1" x14ac:dyDescent="0.55000000000000004"/>
    <row r="4406" hidden="1" x14ac:dyDescent="0.55000000000000004"/>
    <row r="4407" hidden="1" x14ac:dyDescent="0.55000000000000004"/>
    <row r="4408" hidden="1" x14ac:dyDescent="0.55000000000000004"/>
    <row r="4409" hidden="1" x14ac:dyDescent="0.55000000000000004"/>
    <row r="4410" hidden="1" x14ac:dyDescent="0.55000000000000004"/>
    <row r="4411" hidden="1" x14ac:dyDescent="0.55000000000000004"/>
    <row r="4412" hidden="1" x14ac:dyDescent="0.55000000000000004"/>
    <row r="4413" hidden="1" x14ac:dyDescent="0.55000000000000004"/>
    <row r="4414" hidden="1" x14ac:dyDescent="0.55000000000000004"/>
    <row r="4415" hidden="1" x14ac:dyDescent="0.55000000000000004"/>
    <row r="4416" hidden="1" x14ac:dyDescent="0.55000000000000004"/>
    <row r="4417" hidden="1" x14ac:dyDescent="0.55000000000000004"/>
    <row r="4418" hidden="1" x14ac:dyDescent="0.55000000000000004"/>
    <row r="4419" hidden="1" x14ac:dyDescent="0.55000000000000004"/>
    <row r="4420" hidden="1" x14ac:dyDescent="0.55000000000000004"/>
    <row r="4421" hidden="1" x14ac:dyDescent="0.55000000000000004"/>
    <row r="4422" hidden="1" x14ac:dyDescent="0.55000000000000004"/>
    <row r="4423" hidden="1" x14ac:dyDescent="0.55000000000000004"/>
    <row r="4424" hidden="1" x14ac:dyDescent="0.55000000000000004"/>
    <row r="4425" hidden="1" x14ac:dyDescent="0.55000000000000004"/>
    <row r="4426" hidden="1" x14ac:dyDescent="0.55000000000000004"/>
    <row r="4427" hidden="1" x14ac:dyDescent="0.55000000000000004"/>
    <row r="4428" hidden="1" x14ac:dyDescent="0.55000000000000004"/>
    <row r="4429" hidden="1" x14ac:dyDescent="0.55000000000000004"/>
    <row r="4430" hidden="1" x14ac:dyDescent="0.55000000000000004"/>
    <row r="4431" hidden="1" x14ac:dyDescent="0.55000000000000004"/>
    <row r="4432" hidden="1" x14ac:dyDescent="0.55000000000000004"/>
    <row r="4433" hidden="1" x14ac:dyDescent="0.55000000000000004"/>
    <row r="4434" hidden="1" x14ac:dyDescent="0.55000000000000004"/>
    <row r="4435" hidden="1" x14ac:dyDescent="0.55000000000000004"/>
    <row r="4436" hidden="1" x14ac:dyDescent="0.55000000000000004"/>
    <row r="4437" hidden="1" x14ac:dyDescent="0.55000000000000004"/>
    <row r="4438" hidden="1" x14ac:dyDescent="0.55000000000000004"/>
    <row r="4439" hidden="1" x14ac:dyDescent="0.55000000000000004"/>
    <row r="4440" hidden="1" x14ac:dyDescent="0.55000000000000004"/>
    <row r="4441" hidden="1" x14ac:dyDescent="0.55000000000000004"/>
    <row r="4442" hidden="1" x14ac:dyDescent="0.55000000000000004"/>
    <row r="4443" hidden="1" x14ac:dyDescent="0.55000000000000004"/>
    <row r="4444" hidden="1" x14ac:dyDescent="0.55000000000000004"/>
    <row r="4445" hidden="1" x14ac:dyDescent="0.55000000000000004"/>
    <row r="4446" hidden="1" x14ac:dyDescent="0.55000000000000004"/>
    <row r="4447" hidden="1" x14ac:dyDescent="0.55000000000000004"/>
    <row r="4448" hidden="1" x14ac:dyDescent="0.55000000000000004"/>
    <row r="4449" hidden="1" x14ac:dyDescent="0.55000000000000004"/>
    <row r="4450" hidden="1" x14ac:dyDescent="0.55000000000000004"/>
    <row r="4451" hidden="1" x14ac:dyDescent="0.55000000000000004"/>
    <row r="4452" hidden="1" x14ac:dyDescent="0.55000000000000004"/>
    <row r="4453" hidden="1" x14ac:dyDescent="0.55000000000000004"/>
    <row r="4454" hidden="1" x14ac:dyDescent="0.55000000000000004"/>
    <row r="4455" hidden="1" x14ac:dyDescent="0.55000000000000004"/>
    <row r="4456" hidden="1" x14ac:dyDescent="0.55000000000000004"/>
    <row r="4457" hidden="1" x14ac:dyDescent="0.55000000000000004"/>
    <row r="4458" hidden="1" x14ac:dyDescent="0.55000000000000004"/>
    <row r="4459" hidden="1" x14ac:dyDescent="0.55000000000000004"/>
    <row r="4460" hidden="1" x14ac:dyDescent="0.55000000000000004"/>
    <row r="4461" hidden="1" x14ac:dyDescent="0.55000000000000004"/>
    <row r="4462" hidden="1" x14ac:dyDescent="0.55000000000000004"/>
    <row r="4463" hidden="1" x14ac:dyDescent="0.55000000000000004"/>
    <row r="4464" hidden="1" x14ac:dyDescent="0.55000000000000004"/>
    <row r="4465" hidden="1" x14ac:dyDescent="0.55000000000000004"/>
    <row r="4466" hidden="1" x14ac:dyDescent="0.55000000000000004"/>
    <row r="4467" hidden="1" x14ac:dyDescent="0.55000000000000004"/>
    <row r="4468" hidden="1" x14ac:dyDescent="0.55000000000000004"/>
    <row r="4469" hidden="1" x14ac:dyDescent="0.55000000000000004"/>
    <row r="4470" hidden="1" x14ac:dyDescent="0.55000000000000004"/>
    <row r="4471" hidden="1" x14ac:dyDescent="0.55000000000000004"/>
    <row r="4472" hidden="1" x14ac:dyDescent="0.55000000000000004"/>
    <row r="4473" hidden="1" x14ac:dyDescent="0.55000000000000004"/>
    <row r="4474" hidden="1" x14ac:dyDescent="0.55000000000000004"/>
    <row r="4475" hidden="1" x14ac:dyDescent="0.55000000000000004"/>
    <row r="4476" hidden="1" x14ac:dyDescent="0.55000000000000004"/>
    <row r="4477" hidden="1" x14ac:dyDescent="0.55000000000000004"/>
    <row r="4478" hidden="1" x14ac:dyDescent="0.55000000000000004"/>
    <row r="4479" hidden="1" x14ac:dyDescent="0.55000000000000004"/>
    <row r="4480" hidden="1" x14ac:dyDescent="0.55000000000000004"/>
    <row r="4481" hidden="1" x14ac:dyDescent="0.55000000000000004"/>
    <row r="4482" hidden="1" x14ac:dyDescent="0.55000000000000004"/>
    <row r="4483" hidden="1" x14ac:dyDescent="0.55000000000000004"/>
    <row r="4484" hidden="1" x14ac:dyDescent="0.55000000000000004"/>
    <row r="4485" hidden="1" x14ac:dyDescent="0.55000000000000004"/>
    <row r="4486" hidden="1" x14ac:dyDescent="0.55000000000000004"/>
    <row r="4487" hidden="1" x14ac:dyDescent="0.55000000000000004"/>
    <row r="4488" hidden="1" x14ac:dyDescent="0.55000000000000004"/>
    <row r="4489" hidden="1" x14ac:dyDescent="0.55000000000000004"/>
    <row r="4490" hidden="1" x14ac:dyDescent="0.55000000000000004"/>
    <row r="4491" hidden="1" x14ac:dyDescent="0.55000000000000004"/>
    <row r="4492" hidden="1" x14ac:dyDescent="0.55000000000000004"/>
    <row r="4493" hidden="1" x14ac:dyDescent="0.55000000000000004"/>
    <row r="4494" hidden="1" x14ac:dyDescent="0.55000000000000004"/>
    <row r="4495" hidden="1" x14ac:dyDescent="0.55000000000000004"/>
    <row r="4496" hidden="1" x14ac:dyDescent="0.55000000000000004"/>
    <row r="4497" hidden="1" x14ac:dyDescent="0.55000000000000004"/>
    <row r="4498" hidden="1" x14ac:dyDescent="0.55000000000000004"/>
    <row r="4499" hidden="1" x14ac:dyDescent="0.55000000000000004"/>
    <row r="4500" hidden="1" x14ac:dyDescent="0.55000000000000004"/>
    <row r="4501" hidden="1" x14ac:dyDescent="0.55000000000000004"/>
    <row r="4502" hidden="1" x14ac:dyDescent="0.55000000000000004"/>
    <row r="4503" hidden="1" x14ac:dyDescent="0.55000000000000004"/>
    <row r="4504" hidden="1" x14ac:dyDescent="0.55000000000000004"/>
    <row r="4505" hidden="1" x14ac:dyDescent="0.55000000000000004"/>
    <row r="4506" hidden="1" x14ac:dyDescent="0.55000000000000004"/>
    <row r="4507" hidden="1" x14ac:dyDescent="0.55000000000000004"/>
    <row r="4508" hidden="1" x14ac:dyDescent="0.55000000000000004"/>
    <row r="4509" hidden="1" x14ac:dyDescent="0.55000000000000004"/>
    <row r="4510" hidden="1" x14ac:dyDescent="0.55000000000000004"/>
    <row r="4511" hidden="1" x14ac:dyDescent="0.55000000000000004"/>
    <row r="4512" hidden="1" x14ac:dyDescent="0.55000000000000004"/>
    <row r="4513" hidden="1" x14ac:dyDescent="0.55000000000000004"/>
    <row r="4514" hidden="1" x14ac:dyDescent="0.55000000000000004"/>
    <row r="4515" hidden="1" x14ac:dyDescent="0.55000000000000004"/>
    <row r="4516" hidden="1" x14ac:dyDescent="0.55000000000000004"/>
    <row r="4517" hidden="1" x14ac:dyDescent="0.55000000000000004"/>
    <row r="4518" hidden="1" x14ac:dyDescent="0.55000000000000004"/>
    <row r="4519" hidden="1" x14ac:dyDescent="0.55000000000000004"/>
    <row r="4520" hidden="1" x14ac:dyDescent="0.55000000000000004"/>
    <row r="4521" hidden="1" x14ac:dyDescent="0.55000000000000004"/>
    <row r="4522" hidden="1" x14ac:dyDescent="0.55000000000000004"/>
    <row r="4523" hidden="1" x14ac:dyDescent="0.55000000000000004"/>
    <row r="4524" hidden="1" x14ac:dyDescent="0.55000000000000004"/>
    <row r="4525" hidden="1" x14ac:dyDescent="0.55000000000000004"/>
    <row r="4526" hidden="1" x14ac:dyDescent="0.55000000000000004"/>
    <row r="4527" hidden="1" x14ac:dyDescent="0.55000000000000004"/>
    <row r="4528" hidden="1" x14ac:dyDescent="0.55000000000000004"/>
    <row r="4529" hidden="1" x14ac:dyDescent="0.55000000000000004"/>
    <row r="4530" hidden="1" x14ac:dyDescent="0.55000000000000004"/>
    <row r="4531" hidden="1" x14ac:dyDescent="0.55000000000000004"/>
    <row r="4532" hidden="1" x14ac:dyDescent="0.55000000000000004"/>
    <row r="4533" hidden="1" x14ac:dyDescent="0.55000000000000004"/>
    <row r="4534" hidden="1" x14ac:dyDescent="0.55000000000000004"/>
    <row r="4535" hidden="1" x14ac:dyDescent="0.55000000000000004"/>
    <row r="4536" hidden="1" x14ac:dyDescent="0.55000000000000004"/>
    <row r="4537" hidden="1" x14ac:dyDescent="0.55000000000000004"/>
    <row r="4538" hidden="1" x14ac:dyDescent="0.55000000000000004"/>
    <row r="4539" hidden="1" x14ac:dyDescent="0.55000000000000004"/>
    <row r="4540" hidden="1" x14ac:dyDescent="0.55000000000000004"/>
    <row r="4541" hidden="1" x14ac:dyDescent="0.55000000000000004"/>
    <row r="4542" hidden="1" x14ac:dyDescent="0.55000000000000004"/>
    <row r="4543" hidden="1" x14ac:dyDescent="0.55000000000000004"/>
    <row r="4544" hidden="1" x14ac:dyDescent="0.55000000000000004"/>
    <row r="4545" hidden="1" x14ac:dyDescent="0.55000000000000004"/>
    <row r="4546" hidden="1" x14ac:dyDescent="0.55000000000000004"/>
    <row r="4547" hidden="1" x14ac:dyDescent="0.55000000000000004"/>
    <row r="4548" hidden="1" x14ac:dyDescent="0.55000000000000004"/>
    <row r="4549" hidden="1" x14ac:dyDescent="0.55000000000000004"/>
    <row r="4550" hidden="1" x14ac:dyDescent="0.55000000000000004"/>
    <row r="4551" hidden="1" x14ac:dyDescent="0.55000000000000004"/>
    <row r="4552" hidden="1" x14ac:dyDescent="0.55000000000000004"/>
    <row r="4553" hidden="1" x14ac:dyDescent="0.55000000000000004"/>
    <row r="4554" hidden="1" x14ac:dyDescent="0.55000000000000004"/>
    <row r="4555" hidden="1" x14ac:dyDescent="0.55000000000000004"/>
    <row r="4556" hidden="1" x14ac:dyDescent="0.55000000000000004"/>
    <row r="4557" hidden="1" x14ac:dyDescent="0.55000000000000004"/>
    <row r="4558" hidden="1" x14ac:dyDescent="0.55000000000000004"/>
    <row r="4559" hidden="1" x14ac:dyDescent="0.55000000000000004"/>
    <row r="4560" hidden="1" x14ac:dyDescent="0.55000000000000004"/>
    <row r="4561" hidden="1" x14ac:dyDescent="0.55000000000000004"/>
    <row r="4562" hidden="1" x14ac:dyDescent="0.55000000000000004"/>
    <row r="4563" hidden="1" x14ac:dyDescent="0.55000000000000004"/>
    <row r="4564" hidden="1" x14ac:dyDescent="0.55000000000000004"/>
    <row r="4565" hidden="1" x14ac:dyDescent="0.55000000000000004"/>
    <row r="4566" hidden="1" x14ac:dyDescent="0.55000000000000004"/>
    <row r="4567" hidden="1" x14ac:dyDescent="0.55000000000000004"/>
    <row r="4568" hidden="1" x14ac:dyDescent="0.55000000000000004"/>
    <row r="4569" hidden="1" x14ac:dyDescent="0.55000000000000004"/>
    <row r="4570" hidden="1" x14ac:dyDescent="0.55000000000000004"/>
    <row r="4571" hidden="1" x14ac:dyDescent="0.55000000000000004"/>
    <row r="4572" hidden="1" x14ac:dyDescent="0.55000000000000004"/>
    <row r="4573" hidden="1" x14ac:dyDescent="0.55000000000000004"/>
    <row r="4574" hidden="1" x14ac:dyDescent="0.55000000000000004"/>
    <row r="4575" hidden="1" x14ac:dyDescent="0.55000000000000004"/>
    <row r="4576" hidden="1" x14ac:dyDescent="0.55000000000000004"/>
    <row r="4577" hidden="1" x14ac:dyDescent="0.55000000000000004"/>
    <row r="4578" hidden="1" x14ac:dyDescent="0.55000000000000004"/>
    <row r="4579" hidden="1" x14ac:dyDescent="0.55000000000000004"/>
    <row r="4580" hidden="1" x14ac:dyDescent="0.55000000000000004"/>
    <row r="4581" hidden="1" x14ac:dyDescent="0.55000000000000004"/>
    <row r="4582" hidden="1" x14ac:dyDescent="0.55000000000000004"/>
    <row r="4583" hidden="1" x14ac:dyDescent="0.55000000000000004"/>
    <row r="4584" hidden="1" x14ac:dyDescent="0.55000000000000004"/>
    <row r="4585" hidden="1" x14ac:dyDescent="0.55000000000000004"/>
    <row r="4586" hidden="1" x14ac:dyDescent="0.55000000000000004"/>
    <row r="4587" hidden="1" x14ac:dyDescent="0.55000000000000004"/>
    <row r="4588" hidden="1" x14ac:dyDescent="0.55000000000000004"/>
    <row r="4589" hidden="1" x14ac:dyDescent="0.55000000000000004"/>
    <row r="4590" hidden="1" x14ac:dyDescent="0.55000000000000004"/>
    <row r="4591" hidden="1" x14ac:dyDescent="0.55000000000000004"/>
    <row r="4592" hidden="1" x14ac:dyDescent="0.55000000000000004"/>
    <row r="4593" hidden="1" x14ac:dyDescent="0.55000000000000004"/>
    <row r="4594" hidden="1" x14ac:dyDescent="0.55000000000000004"/>
    <row r="4595" hidden="1" x14ac:dyDescent="0.55000000000000004"/>
    <row r="4596" hidden="1" x14ac:dyDescent="0.55000000000000004"/>
    <row r="4597" hidden="1" x14ac:dyDescent="0.55000000000000004"/>
    <row r="4598" hidden="1" x14ac:dyDescent="0.55000000000000004"/>
    <row r="4599" hidden="1" x14ac:dyDescent="0.55000000000000004"/>
    <row r="4600" hidden="1" x14ac:dyDescent="0.55000000000000004"/>
    <row r="4601" hidden="1" x14ac:dyDescent="0.55000000000000004"/>
    <row r="4602" hidden="1" x14ac:dyDescent="0.55000000000000004"/>
    <row r="4603" hidden="1" x14ac:dyDescent="0.55000000000000004"/>
    <row r="4604" hidden="1" x14ac:dyDescent="0.55000000000000004"/>
    <row r="4605" hidden="1" x14ac:dyDescent="0.55000000000000004"/>
    <row r="4606" hidden="1" x14ac:dyDescent="0.55000000000000004"/>
    <row r="4607" hidden="1" x14ac:dyDescent="0.55000000000000004"/>
    <row r="4608" hidden="1" x14ac:dyDescent="0.55000000000000004"/>
    <row r="4609" hidden="1" x14ac:dyDescent="0.55000000000000004"/>
    <row r="4610" hidden="1" x14ac:dyDescent="0.55000000000000004"/>
    <row r="4611" hidden="1" x14ac:dyDescent="0.55000000000000004"/>
    <row r="4612" hidden="1" x14ac:dyDescent="0.55000000000000004"/>
    <row r="4613" hidden="1" x14ac:dyDescent="0.55000000000000004"/>
    <row r="4614" hidden="1" x14ac:dyDescent="0.55000000000000004"/>
    <row r="4615" hidden="1" x14ac:dyDescent="0.55000000000000004"/>
    <row r="4616" hidden="1" x14ac:dyDescent="0.55000000000000004"/>
    <row r="4617" hidden="1" x14ac:dyDescent="0.55000000000000004"/>
    <row r="4618" hidden="1" x14ac:dyDescent="0.55000000000000004"/>
    <row r="4619" hidden="1" x14ac:dyDescent="0.55000000000000004"/>
    <row r="4620" hidden="1" x14ac:dyDescent="0.55000000000000004"/>
    <row r="4621" hidden="1" x14ac:dyDescent="0.55000000000000004"/>
    <row r="4622" hidden="1" x14ac:dyDescent="0.55000000000000004"/>
    <row r="4623" hidden="1" x14ac:dyDescent="0.55000000000000004"/>
    <row r="4624" hidden="1" x14ac:dyDescent="0.55000000000000004"/>
    <row r="4625" hidden="1" x14ac:dyDescent="0.55000000000000004"/>
    <row r="4626" hidden="1" x14ac:dyDescent="0.55000000000000004"/>
    <row r="4627" hidden="1" x14ac:dyDescent="0.55000000000000004"/>
    <row r="4628" hidden="1" x14ac:dyDescent="0.55000000000000004"/>
    <row r="4629" hidden="1" x14ac:dyDescent="0.55000000000000004"/>
    <row r="4630" hidden="1" x14ac:dyDescent="0.55000000000000004"/>
    <row r="4631" hidden="1" x14ac:dyDescent="0.55000000000000004"/>
    <row r="4632" hidden="1" x14ac:dyDescent="0.55000000000000004"/>
    <row r="4633" hidden="1" x14ac:dyDescent="0.55000000000000004"/>
    <row r="4634" hidden="1" x14ac:dyDescent="0.55000000000000004"/>
    <row r="4635" hidden="1" x14ac:dyDescent="0.55000000000000004"/>
    <row r="4636" hidden="1" x14ac:dyDescent="0.55000000000000004"/>
    <row r="4637" hidden="1" x14ac:dyDescent="0.55000000000000004"/>
    <row r="4638" hidden="1" x14ac:dyDescent="0.55000000000000004"/>
    <row r="4639" hidden="1" x14ac:dyDescent="0.55000000000000004"/>
    <row r="4640" hidden="1" x14ac:dyDescent="0.55000000000000004"/>
    <row r="4641" hidden="1" x14ac:dyDescent="0.55000000000000004"/>
    <row r="4642" hidden="1" x14ac:dyDescent="0.55000000000000004"/>
    <row r="4643" hidden="1" x14ac:dyDescent="0.55000000000000004"/>
    <row r="4644" hidden="1" x14ac:dyDescent="0.55000000000000004"/>
    <row r="4645" hidden="1" x14ac:dyDescent="0.55000000000000004"/>
    <row r="4646" hidden="1" x14ac:dyDescent="0.55000000000000004"/>
    <row r="4647" hidden="1" x14ac:dyDescent="0.55000000000000004"/>
    <row r="4648" hidden="1" x14ac:dyDescent="0.55000000000000004"/>
    <row r="4649" hidden="1" x14ac:dyDescent="0.55000000000000004"/>
    <row r="4650" hidden="1" x14ac:dyDescent="0.55000000000000004"/>
    <row r="4651" hidden="1" x14ac:dyDescent="0.55000000000000004"/>
    <row r="4652" hidden="1" x14ac:dyDescent="0.55000000000000004"/>
    <row r="4653" hidden="1" x14ac:dyDescent="0.55000000000000004"/>
    <row r="4654" hidden="1" x14ac:dyDescent="0.55000000000000004"/>
    <row r="4655" hidden="1" x14ac:dyDescent="0.55000000000000004"/>
    <row r="4656" hidden="1" x14ac:dyDescent="0.55000000000000004"/>
    <row r="4657" hidden="1" x14ac:dyDescent="0.55000000000000004"/>
    <row r="4658" hidden="1" x14ac:dyDescent="0.55000000000000004"/>
    <row r="4659" hidden="1" x14ac:dyDescent="0.55000000000000004"/>
    <row r="4660" hidden="1" x14ac:dyDescent="0.55000000000000004"/>
    <row r="4661" hidden="1" x14ac:dyDescent="0.55000000000000004"/>
    <row r="4662" hidden="1" x14ac:dyDescent="0.55000000000000004"/>
    <row r="4663" hidden="1" x14ac:dyDescent="0.55000000000000004"/>
    <row r="4664" hidden="1" x14ac:dyDescent="0.55000000000000004"/>
    <row r="4665" hidden="1" x14ac:dyDescent="0.55000000000000004"/>
    <row r="4666" hidden="1" x14ac:dyDescent="0.55000000000000004"/>
    <row r="4667" hidden="1" x14ac:dyDescent="0.55000000000000004"/>
    <row r="4668" hidden="1" x14ac:dyDescent="0.55000000000000004"/>
    <row r="4669" hidden="1" x14ac:dyDescent="0.55000000000000004"/>
    <row r="4670" hidden="1" x14ac:dyDescent="0.55000000000000004"/>
    <row r="4671" hidden="1" x14ac:dyDescent="0.55000000000000004"/>
    <row r="4672" hidden="1" x14ac:dyDescent="0.55000000000000004"/>
    <row r="4673" hidden="1" x14ac:dyDescent="0.55000000000000004"/>
    <row r="4674" hidden="1" x14ac:dyDescent="0.55000000000000004"/>
    <row r="4675" hidden="1" x14ac:dyDescent="0.55000000000000004"/>
    <row r="4676" hidden="1" x14ac:dyDescent="0.55000000000000004"/>
    <row r="4677" hidden="1" x14ac:dyDescent="0.55000000000000004"/>
    <row r="4678" hidden="1" x14ac:dyDescent="0.55000000000000004"/>
    <row r="4679" hidden="1" x14ac:dyDescent="0.55000000000000004"/>
    <row r="4680" hidden="1" x14ac:dyDescent="0.55000000000000004"/>
    <row r="4681" hidden="1" x14ac:dyDescent="0.55000000000000004"/>
    <row r="4682" hidden="1" x14ac:dyDescent="0.55000000000000004"/>
    <row r="4683" hidden="1" x14ac:dyDescent="0.55000000000000004"/>
    <row r="4684" hidden="1" x14ac:dyDescent="0.55000000000000004"/>
    <row r="4685" hidden="1" x14ac:dyDescent="0.55000000000000004"/>
    <row r="4686" hidden="1" x14ac:dyDescent="0.55000000000000004"/>
    <row r="4687" hidden="1" x14ac:dyDescent="0.55000000000000004"/>
    <row r="4688" hidden="1" x14ac:dyDescent="0.55000000000000004"/>
    <row r="4689" hidden="1" x14ac:dyDescent="0.55000000000000004"/>
    <row r="4690" hidden="1" x14ac:dyDescent="0.55000000000000004"/>
    <row r="4691" hidden="1" x14ac:dyDescent="0.55000000000000004"/>
    <row r="4692" hidden="1" x14ac:dyDescent="0.55000000000000004"/>
    <row r="4693" hidden="1" x14ac:dyDescent="0.55000000000000004"/>
    <row r="4694" hidden="1" x14ac:dyDescent="0.55000000000000004"/>
    <row r="4695" hidden="1" x14ac:dyDescent="0.55000000000000004"/>
    <row r="4696" hidden="1" x14ac:dyDescent="0.55000000000000004"/>
    <row r="4697" hidden="1" x14ac:dyDescent="0.55000000000000004"/>
    <row r="4698" hidden="1" x14ac:dyDescent="0.55000000000000004"/>
    <row r="4699" hidden="1" x14ac:dyDescent="0.55000000000000004"/>
    <row r="4700" hidden="1" x14ac:dyDescent="0.55000000000000004"/>
    <row r="4701" hidden="1" x14ac:dyDescent="0.55000000000000004"/>
    <row r="4702" hidden="1" x14ac:dyDescent="0.55000000000000004"/>
    <row r="4703" hidden="1" x14ac:dyDescent="0.55000000000000004"/>
    <row r="4704" hidden="1" x14ac:dyDescent="0.55000000000000004"/>
    <row r="4705" hidden="1" x14ac:dyDescent="0.55000000000000004"/>
    <row r="4706" hidden="1" x14ac:dyDescent="0.55000000000000004"/>
    <row r="4707" hidden="1" x14ac:dyDescent="0.55000000000000004"/>
    <row r="4708" hidden="1" x14ac:dyDescent="0.55000000000000004"/>
    <row r="4709" hidden="1" x14ac:dyDescent="0.55000000000000004"/>
    <row r="4710" hidden="1" x14ac:dyDescent="0.55000000000000004"/>
    <row r="4711" hidden="1" x14ac:dyDescent="0.55000000000000004"/>
    <row r="4712" hidden="1" x14ac:dyDescent="0.55000000000000004"/>
    <row r="4713" hidden="1" x14ac:dyDescent="0.55000000000000004"/>
    <row r="4714" hidden="1" x14ac:dyDescent="0.55000000000000004"/>
    <row r="4715" hidden="1" x14ac:dyDescent="0.55000000000000004"/>
    <row r="4716" hidden="1" x14ac:dyDescent="0.55000000000000004"/>
    <row r="4717" hidden="1" x14ac:dyDescent="0.55000000000000004"/>
    <row r="4718" hidden="1" x14ac:dyDescent="0.55000000000000004"/>
    <row r="4719" hidden="1" x14ac:dyDescent="0.55000000000000004"/>
    <row r="4720" hidden="1" x14ac:dyDescent="0.55000000000000004"/>
    <row r="4721" hidden="1" x14ac:dyDescent="0.55000000000000004"/>
    <row r="4722" hidden="1" x14ac:dyDescent="0.55000000000000004"/>
    <row r="4723" hidden="1" x14ac:dyDescent="0.55000000000000004"/>
    <row r="4724" hidden="1" x14ac:dyDescent="0.55000000000000004"/>
    <row r="4725" hidden="1" x14ac:dyDescent="0.55000000000000004"/>
    <row r="4726" hidden="1" x14ac:dyDescent="0.55000000000000004"/>
    <row r="4727" hidden="1" x14ac:dyDescent="0.55000000000000004"/>
    <row r="4728" hidden="1" x14ac:dyDescent="0.55000000000000004"/>
    <row r="4729" hidden="1" x14ac:dyDescent="0.55000000000000004"/>
    <row r="4730" hidden="1" x14ac:dyDescent="0.55000000000000004"/>
    <row r="4731" hidden="1" x14ac:dyDescent="0.55000000000000004"/>
    <row r="4732" hidden="1" x14ac:dyDescent="0.55000000000000004"/>
    <row r="4733" hidden="1" x14ac:dyDescent="0.55000000000000004"/>
    <row r="4734" hidden="1" x14ac:dyDescent="0.55000000000000004"/>
    <row r="4735" hidden="1" x14ac:dyDescent="0.55000000000000004"/>
    <row r="4736" hidden="1" x14ac:dyDescent="0.55000000000000004"/>
    <row r="4737" hidden="1" x14ac:dyDescent="0.55000000000000004"/>
    <row r="4738" hidden="1" x14ac:dyDescent="0.55000000000000004"/>
    <row r="4739" hidden="1" x14ac:dyDescent="0.55000000000000004"/>
    <row r="4740" hidden="1" x14ac:dyDescent="0.55000000000000004"/>
    <row r="4741" hidden="1" x14ac:dyDescent="0.55000000000000004"/>
    <row r="4742" hidden="1" x14ac:dyDescent="0.55000000000000004"/>
    <row r="4743" hidden="1" x14ac:dyDescent="0.55000000000000004"/>
    <row r="4744" hidden="1" x14ac:dyDescent="0.55000000000000004"/>
    <row r="4745" hidden="1" x14ac:dyDescent="0.55000000000000004"/>
    <row r="4746" hidden="1" x14ac:dyDescent="0.55000000000000004"/>
    <row r="4747" hidden="1" x14ac:dyDescent="0.55000000000000004"/>
    <row r="4748" hidden="1" x14ac:dyDescent="0.55000000000000004"/>
    <row r="4749" hidden="1" x14ac:dyDescent="0.55000000000000004"/>
    <row r="4750" hidden="1" x14ac:dyDescent="0.55000000000000004"/>
    <row r="4751" hidden="1" x14ac:dyDescent="0.55000000000000004"/>
    <row r="4752" hidden="1" x14ac:dyDescent="0.55000000000000004"/>
    <row r="4753" hidden="1" x14ac:dyDescent="0.55000000000000004"/>
    <row r="4754" hidden="1" x14ac:dyDescent="0.55000000000000004"/>
    <row r="4755" hidden="1" x14ac:dyDescent="0.55000000000000004"/>
    <row r="4756" hidden="1" x14ac:dyDescent="0.55000000000000004"/>
    <row r="4757" hidden="1" x14ac:dyDescent="0.55000000000000004"/>
    <row r="4758" hidden="1" x14ac:dyDescent="0.55000000000000004"/>
    <row r="4759" hidden="1" x14ac:dyDescent="0.55000000000000004"/>
    <row r="4760" hidden="1" x14ac:dyDescent="0.55000000000000004"/>
    <row r="4761" hidden="1" x14ac:dyDescent="0.55000000000000004"/>
    <row r="4762" hidden="1" x14ac:dyDescent="0.55000000000000004"/>
    <row r="4763" hidden="1" x14ac:dyDescent="0.55000000000000004"/>
    <row r="4764" hidden="1" x14ac:dyDescent="0.55000000000000004"/>
    <row r="4765" hidden="1" x14ac:dyDescent="0.55000000000000004"/>
    <row r="4766" hidden="1" x14ac:dyDescent="0.55000000000000004"/>
    <row r="4767" hidden="1" x14ac:dyDescent="0.55000000000000004"/>
    <row r="4768" hidden="1" x14ac:dyDescent="0.55000000000000004"/>
    <row r="4769" hidden="1" x14ac:dyDescent="0.55000000000000004"/>
    <row r="4770" hidden="1" x14ac:dyDescent="0.55000000000000004"/>
    <row r="4771" hidden="1" x14ac:dyDescent="0.55000000000000004"/>
    <row r="4772" hidden="1" x14ac:dyDescent="0.55000000000000004"/>
    <row r="4773" hidden="1" x14ac:dyDescent="0.55000000000000004"/>
    <row r="4774" hidden="1" x14ac:dyDescent="0.55000000000000004"/>
    <row r="4775" hidden="1" x14ac:dyDescent="0.55000000000000004"/>
    <row r="4776" hidden="1" x14ac:dyDescent="0.55000000000000004"/>
    <row r="4777" hidden="1" x14ac:dyDescent="0.55000000000000004"/>
    <row r="4778" hidden="1" x14ac:dyDescent="0.55000000000000004"/>
    <row r="4779" hidden="1" x14ac:dyDescent="0.55000000000000004"/>
    <row r="4780" hidden="1" x14ac:dyDescent="0.55000000000000004"/>
    <row r="4781" hidden="1" x14ac:dyDescent="0.55000000000000004"/>
    <row r="4782" hidden="1" x14ac:dyDescent="0.55000000000000004"/>
    <row r="4783" hidden="1" x14ac:dyDescent="0.55000000000000004"/>
    <row r="4784" hidden="1" x14ac:dyDescent="0.55000000000000004"/>
    <row r="4785" hidden="1" x14ac:dyDescent="0.55000000000000004"/>
    <row r="4786" hidden="1" x14ac:dyDescent="0.55000000000000004"/>
    <row r="4787" hidden="1" x14ac:dyDescent="0.55000000000000004"/>
    <row r="4788" hidden="1" x14ac:dyDescent="0.55000000000000004"/>
    <row r="4789" hidden="1" x14ac:dyDescent="0.55000000000000004"/>
    <row r="4790" hidden="1" x14ac:dyDescent="0.55000000000000004"/>
    <row r="4791" hidden="1" x14ac:dyDescent="0.55000000000000004"/>
    <row r="4792" hidden="1" x14ac:dyDescent="0.55000000000000004"/>
    <row r="4793" hidden="1" x14ac:dyDescent="0.55000000000000004"/>
    <row r="4794" hidden="1" x14ac:dyDescent="0.55000000000000004"/>
    <row r="4795" hidden="1" x14ac:dyDescent="0.55000000000000004"/>
    <row r="4796" hidden="1" x14ac:dyDescent="0.55000000000000004"/>
    <row r="4797" hidden="1" x14ac:dyDescent="0.55000000000000004"/>
    <row r="4798" hidden="1" x14ac:dyDescent="0.55000000000000004"/>
    <row r="4799" hidden="1" x14ac:dyDescent="0.55000000000000004"/>
    <row r="4800" hidden="1" x14ac:dyDescent="0.55000000000000004"/>
    <row r="4801" hidden="1" x14ac:dyDescent="0.55000000000000004"/>
    <row r="4802" hidden="1" x14ac:dyDescent="0.55000000000000004"/>
    <row r="4803" hidden="1" x14ac:dyDescent="0.55000000000000004"/>
    <row r="4804" hidden="1" x14ac:dyDescent="0.55000000000000004"/>
    <row r="4805" hidden="1" x14ac:dyDescent="0.55000000000000004"/>
    <row r="4806" hidden="1" x14ac:dyDescent="0.55000000000000004"/>
    <row r="4807" hidden="1" x14ac:dyDescent="0.55000000000000004"/>
    <row r="4808" hidden="1" x14ac:dyDescent="0.55000000000000004"/>
    <row r="4809" hidden="1" x14ac:dyDescent="0.55000000000000004"/>
    <row r="4810" hidden="1" x14ac:dyDescent="0.55000000000000004"/>
    <row r="4811" hidden="1" x14ac:dyDescent="0.55000000000000004"/>
    <row r="4812" hidden="1" x14ac:dyDescent="0.55000000000000004"/>
    <row r="4813" hidden="1" x14ac:dyDescent="0.55000000000000004"/>
    <row r="4814" hidden="1" x14ac:dyDescent="0.55000000000000004"/>
    <row r="4815" hidden="1" x14ac:dyDescent="0.55000000000000004"/>
    <row r="4816" hidden="1" x14ac:dyDescent="0.55000000000000004"/>
    <row r="4817" hidden="1" x14ac:dyDescent="0.55000000000000004"/>
    <row r="4818" hidden="1" x14ac:dyDescent="0.55000000000000004"/>
    <row r="4819" hidden="1" x14ac:dyDescent="0.55000000000000004"/>
    <row r="4820" hidden="1" x14ac:dyDescent="0.55000000000000004"/>
    <row r="4821" hidden="1" x14ac:dyDescent="0.55000000000000004"/>
    <row r="4822" hidden="1" x14ac:dyDescent="0.55000000000000004"/>
    <row r="4823" hidden="1" x14ac:dyDescent="0.55000000000000004"/>
    <row r="4824" hidden="1" x14ac:dyDescent="0.55000000000000004"/>
    <row r="4825" hidden="1" x14ac:dyDescent="0.55000000000000004"/>
    <row r="4826" hidden="1" x14ac:dyDescent="0.55000000000000004"/>
    <row r="4827" hidden="1" x14ac:dyDescent="0.55000000000000004"/>
    <row r="4828" hidden="1" x14ac:dyDescent="0.55000000000000004"/>
    <row r="4829" hidden="1" x14ac:dyDescent="0.55000000000000004"/>
    <row r="4830" hidden="1" x14ac:dyDescent="0.55000000000000004"/>
    <row r="4831" hidden="1" x14ac:dyDescent="0.55000000000000004"/>
    <row r="4832" hidden="1" x14ac:dyDescent="0.55000000000000004"/>
    <row r="4833" hidden="1" x14ac:dyDescent="0.55000000000000004"/>
    <row r="4834" hidden="1" x14ac:dyDescent="0.55000000000000004"/>
    <row r="4835" hidden="1" x14ac:dyDescent="0.55000000000000004"/>
    <row r="4836" hidden="1" x14ac:dyDescent="0.55000000000000004"/>
    <row r="4837" hidden="1" x14ac:dyDescent="0.55000000000000004"/>
    <row r="4838" hidden="1" x14ac:dyDescent="0.55000000000000004"/>
    <row r="4839" hidden="1" x14ac:dyDescent="0.55000000000000004"/>
    <row r="4840" hidden="1" x14ac:dyDescent="0.55000000000000004"/>
    <row r="4841" hidden="1" x14ac:dyDescent="0.55000000000000004"/>
    <row r="4842" hidden="1" x14ac:dyDescent="0.55000000000000004"/>
    <row r="4843" hidden="1" x14ac:dyDescent="0.55000000000000004"/>
    <row r="4844" hidden="1" x14ac:dyDescent="0.55000000000000004"/>
    <row r="4845" hidden="1" x14ac:dyDescent="0.55000000000000004"/>
    <row r="4846" hidden="1" x14ac:dyDescent="0.55000000000000004"/>
    <row r="4847" hidden="1" x14ac:dyDescent="0.55000000000000004"/>
    <row r="4848" hidden="1" x14ac:dyDescent="0.55000000000000004"/>
    <row r="4849" hidden="1" x14ac:dyDescent="0.55000000000000004"/>
    <row r="4850" hidden="1" x14ac:dyDescent="0.55000000000000004"/>
    <row r="4851" hidden="1" x14ac:dyDescent="0.55000000000000004"/>
    <row r="4852" hidden="1" x14ac:dyDescent="0.55000000000000004"/>
    <row r="4853" hidden="1" x14ac:dyDescent="0.55000000000000004"/>
    <row r="4854" hidden="1" x14ac:dyDescent="0.55000000000000004"/>
    <row r="4855" hidden="1" x14ac:dyDescent="0.55000000000000004"/>
    <row r="4856" hidden="1" x14ac:dyDescent="0.55000000000000004"/>
    <row r="4857" hidden="1" x14ac:dyDescent="0.55000000000000004"/>
    <row r="4858" hidden="1" x14ac:dyDescent="0.55000000000000004"/>
    <row r="4859" hidden="1" x14ac:dyDescent="0.55000000000000004"/>
    <row r="4860" hidden="1" x14ac:dyDescent="0.55000000000000004"/>
    <row r="4861" hidden="1" x14ac:dyDescent="0.55000000000000004"/>
    <row r="4862" hidden="1" x14ac:dyDescent="0.55000000000000004"/>
    <row r="4863" hidden="1" x14ac:dyDescent="0.55000000000000004"/>
    <row r="4864" hidden="1" x14ac:dyDescent="0.55000000000000004"/>
    <row r="4865" hidden="1" x14ac:dyDescent="0.55000000000000004"/>
    <row r="4866" hidden="1" x14ac:dyDescent="0.55000000000000004"/>
    <row r="4867" hidden="1" x14ac:dyDescent="0.55000000000000004"/>
    <row r="4868" hidden="1" x14ac:dyDescent="0.55000000000000004"/>
    <row r="4869" hidden="1" x14ac:dyDescent="0.55000000000000004"/>
    <row r="4870" hidden="1" x14ac:dyDescent="0.55000000000000004"/>
    <row r="4871" hidden="1" x14ac:dyDescent="0.55000000000000004"/>
    <row r="4872" hidden="1" x14ac:dyDescent="0.55000000000000004"/>
    <row r="4873" hidden="1" x14ac:dyDescent="0.55000000000000004"/>
    <row r="4874" hidden="1" x14ac:dyDescent="0.55000000000000004"/>
    <row r="4875" hidden="1" x14ac:dyDescent="0.55000000000000004"/>
    <row r="4876" hidden="1" x14ac:dyDescent="0.55000000000000004"/>
    <row r="4877" hidden="1" x14ac:dyDescent="0.55000000000000004"/>
    <row r="4878" hidden="1" x14ac:dyDescent="0.55000000000000004"/>
    <row r="4879" hidden="1" x14ac:dyDescent="0.55000000000000004"/>
    <row r="4880" hidden="1" x14ac:dyDescent="0.55000000000000004"/>
    <row r="4881" hidden="1" x14ac:dyDescent="0.55000000000000004"/>
    <row r="4882" hidden="1" x14ac:dyDescent="0.55000000000000004"/>
    <row r="4883" hidden="1" x14ac:dyDescent="0.55000000000000004"/>
    <row r="4884" hidden="1" x14ac:dyDescent="0.55000000000000004"/>
    <row r="4885" hidden="1" x14ac:dyDescent="0.55000000000000004"/>
    <row r="4886" hidden="1" x14ac:dyDescent="0.55000000000000004"/>
    <row r="4887" hidden="1" x14ac:dyDescent="0.55000000000000004"/>
    <row r="4888" hidden="1" x14ac:dyDescent="0.55000000000000004"/>
    <row r="4889" hidden="1" x14ac:dyDescent="0.55000000000000004"/>
    <row r="4890" hidden="1" x14ac:dyDescent="0.55000000000000004"/>
    <row r="4891" hidden="1" x14ac:dyDescent="0.55000000000000004"/>
    <row r="4892" hidden="1" x14ac:dyDescent="0.55000000000000004"/>
    <row r="4893" hidden="1" x14ac:dyDescent="0.55000000000000004"/>
    <row r="4894" hidden="1" x14ac:dyDescent="0.55000000000000004"/>
    <row r="4895" hidden="1" x14ac:dyDescent="0.55000000000000004"/>
    <row r="4896" hidden="1" x14ac:dyDescent="0.55000000000000004"/>
    <row r="4897" hidden="1" x14ac:dyDescent="0.55000000000000004"/>
    <row r="4898" hidden="1" x14ac:dyDescent="0.55000000000000004"/>
    <row r="4899" hidden="1" x14ac:dyDescent="0.55000000000000004"/>
    <row r="4900" hidden="1" x14ac:dyDescent="0.55000000000000004"/>
    <row r="4901" hidden="1" x14ac:dyDescent="0.55000000000000004"/>
    <row r="4902" hidden="1" x14ac:dyDescent="0.55000000000000004"/>
    <row r="4903" hidden="1" x14ac:dyDescent="0.55000000000000004"/>
    <row r="4904" hidden="1" x14ac:dyDescent="0.55000000000000004"/>
    <row r="4905" hidden="1" x14ac:dyDescent="0.55000000000000004"/>
    <row r="4906" hidden="1" x14ac:dyDescent="0.55000000000000004"/>
    <row r="4907" hidden="1" x14ac:dyDescent="0.55000000000000004"/>
    <row r="4908" hidden="1" x14ac:dyDescent="0.55000000000000004"/>
    <row r="4909" hidden="1" x14ac:dyDescent="0.55000000000000004"/>
    <row r="4910" hidden="1" x14ac:dyDescent="0.55000000000000004"/>
    <row r="4911" hidden="1" x14ac:dyDescent="0.55000000000000004"/>
    <row r="4912" hidden="1" x14ac:dyDescent="0.55000000000000004"/>
    <row r="4913" hidden="1" x14ac:dyDescent="0.55000000000000004"/>
    <row r="4914" hidden="1" x14ac:dyDescent="0.55000000000000004"/>
    <row r="4915" hidden="1" x14ac:dyDescent="0.55000000000000004"/>
    <row r="4916" hidden="1" x14ac:dyDescent="0.55000000000000004"/>
    <row r="4917" hidden="1" x14ac:dyDescent="0.55000000000000004"/>
    <row r="4918" hidden="1" x14ac:dyDescent="0.55000000000000004"/>
    <row r="4919" hidden="1" x14ac:dyDescent="0.55000000000000004"/>
    <row r="4920" hidden="1" x14ac:dyDescent="0.55000000000000004"/>
    <row r="4921" hidden="1" x14ac:dyDescent="0.55000000000000004"/>
    <row r="4922" hidden="1" x14ac:dyDescent="0.55000000000000004"/>
    <row r="4923" hidden="1" x14ac:dyDescent="0.55000000000000004"/>
    <row r="4924" hidden="1" x14ac:dyDescent="0.55000000000000004"/>
    <row r="4925" hidden="1" x14ac:dyDescent="0.55000000000000004"/>
    <row r="4926" hidden="1" x14ac:dyDescent="0.55000000000000004"/>
    <row r="4927" hidden="1" x14ac:dyDescent="0.55000000000000004"/>
    <row r="4928" hidden="1" x14ac:dyDescent="0.55000000000000004"/>
    <row r="4929" hidden="1" x14ac:dyDescent="0.55000000000000004"/>
    <row r="4930" hidden="1" x14ac:dyDescent="0.55000000000000004"/>
    <row r="4931" hidden="1" x14ac:dyDescent="0.55000000000000004"/>
    <row r="4932" hidden="1" x14ac:dyDescent="0.55000000000000004"/>
    <row r="4933" hidden="1" x14ac:dyDescent="0.55000000000000004"/>
    <row r="4934" hidden="1" x14ac:dyDescent="0.55000000000000004"/>
    <row r="4935" hidden="1" x14ac:dyDescent="0.55000000000000004"/>
    <row r="4936" hidden="1" x14ac:dyDescent="0.55000000000000004"/>
    <row r="4937" hidden="1" x14ac:dyDescent="0.55000000000000004"/>
    <row r="4938" hidden="1" x14ac:dyDescent="0.55000000000000004"/>
    <row r="4939" hidden="1" x14ac:dyDescent="0.55000000000000004"/>
    <row r="4940" hidden="1" x14ac:dyDescent="0.55000000000000004"/>
    <row r="4941" hidden="1" x14ac:dyDescent="0.55000000000000004"/>
    <row r="4942" hidden="1" x14ac:dyDescent="0.55000000000000004"/>
    <row r="4943" hidden="1" x14ac:dyDescent="0.55000000000000004"/>
    <row r="4944" hidden="1" x14ac:dyDescent="0.55000000000000004"/>
    <row r="4945" hidden="1" x14ac:dyDescent="0.55000000000000004"/>
    <row r="4946" hidden="1" x14ac:dyDescent="0.55000000000000004"/>
    <row r="4947" hidden="1" x14ac:dyDescent="0.55000000000000004"/>
    <row r="4948" hidden="1" x14ac:dyDescent="0.55000000000000004"/>
    <row r="4949" hidden="1" x14ac:dyDescent="0.55000000000000004"/>
    <row r="4950" hidden="1" x14ac:dyDescent="0.55000000000000004"/>
    <row r="4951" hidden="1" x14ac:dyDescent="0.55000000000000004"/>
    <row r="4952" hidden="1" x14ac:dyDescent="0.55000000000000004"/>
    <row r="4953" hidden="1" x14ac:dyDescent="0.55000000000000004"/>
    <row r="4954" hidden="1" x14ac:dyDescent="0.55000000000000004"/>
    <row r="4955" hidden="1" x14ac:dyDescent="0.55000000000000004"/>
    <row r="4956" hidden="1" x14ac:dyDescent="0.55000000000000004"/>
    <row r="4957" hidden="1" x14ac:dyDescent="0.55000000000000004"/>
    <row r="4958" hidden="1" x14ac:dyDescent="0.55000000000000004"/>
    <row r="4959" hidden="1" x14ac:dyDescent="0.55000000000000004"/>
    <row r="4960" hidden="1" x14ac:dyDescent="0.55000000000000004"/>
    <row r="4961" hidden="1" x14ac:dyDescent="0.55000000000000004"/>
    <row r="4962" hidden="1" x14ac:dyDescent="0.55000000000000004"/>
    <row r="4963" hidden="1" x14ac:dyDescent="0.55000000000000004"/>
    <row r="4964" hidden="1" x14ac:dyDescent="0.55000000000000004"/>
    <row r="4965" hidden="1" x14ac:dyDescent="0.55000000000000004"/>
    <row r="4966" hidden="1" x14ac:dyDescent="0.55000000000000004"/>
    <row r="4967" hidden="1" x14ac:dyDescent="0.55000000000000004"/>
    <row r="4968" hidden="1" x14ac:dyDescent="0.55000000000000004"/>
    <row r="4969" hidden="1" x14ac:dyDescent="0.55000000000000004"/>
    <row r="4970" hidden="1" x14ac:dyDescent="0.55000000000000004"/>
    <row r="4971" hidden="1" x14ac:dyDescent="0.55000000000000004"/>
    <row r="4972" hidden="1" x14ac:dyDescent="0.55000000000000004"/>
    <row r="4973" hidden="1" x14ac:dyDescent="0.55000000000000004"/>
    <row r="4974" hidden="1" x14ac:dyDescent="0.55000000000000004"/>
    <row r="4975" hidden="1" x14ac:dyDescent="0.55000000000000004"/>
    <row r="4976" hidden="1" x14ac:dyDescent="0.55000000000000004"/>
    <row r="4977" hidden="1" x14ac:dyDescent="0.55000000000000004"/>
    <row r="4978" hidden="1" x14ac:dyDescent="0.55000000000000004"/>
    <row r="4979" hidden="1" x14ac:dyDescent="0.55000000000000004"/>
    <row r="4980" hidden="1" x14ac:dyDescent="0.55000000000000004"/>
    <row r="4981" hidden="1" x14ac:dyDescent="0.55000000000000004"/>
    <row r="4982" hidden="1" x14ac:dyDescent="0.55000000000000004"/>
    <row r="4983" hidden="1" x14ac:dyDescent="0.55000000000000004"/>
    <row r="4984" hidden="1" x14ac:dyDescent="0.55000000000000004"/>
    <row r="4985" hidden="1" x14ac:dyDescent="0.55000000000000004"/>
    <row r="4986" hidden="1" x14ac:dyDescent="0.55000000000000004"/>
    <row r="4987" hidden="1" x14ac:dyDescent="0.55000000000000004"/>
    <row r="4988" hidden="1" x14ac:dyDescent="0.55000000000000004"/>
    <row r="4989" hidden="1" x14ac:dyDescent="0.55000000000000004"/>
    <row r="4990" hidden="1" x14ac:dyDescent="0.55000000000000004"/>
    <row r="4991" hidden="1" x14ac:dyDescent="0.55000000000000004"/>
    <row r="4992" hidden="1" x14ac:dyDescent="0.55000000000000004"/>
    <row r="4993" hidden="1" x14ac:dyDescent="0.55000000000000004"/>
    <row r="4994" hidden="1" x14ac:dyDescent="0.55000000000000004"/>
    <row r="4995" hidden="1" x14ac:dyDescent="0.55000000000000004"/>
    <row r="4996" hidden="1" x14ac:dyDescent="0.55000000000000004"/>
    <row r="4997" hidden="1" x14ac:dyDescent="0.55000000000000004"/>
    <row r="4998" hidden="1" x14ac:dyDescent="0.55000000000000004"/>
    <row r="4999" hidden="1" x14ac:dyDescent="0.55000000000000004"/>
    <row r="5000" hidden="1" x14ac:dyDescent="0.55000000000000004"/>
    <row r="5001" hidden="1" x14ac:dyDescent="0.55000000000000004"/>
    <row r="5002" hidden="1" x14ac:dyDescent="0.55000000000000004"/>
    <row r="5003" hidden="1" x14ac:dyDescent="0.55000000000000004"/>
    <row r="5004" hidden="1" x14ac:dyDescent="0.55000000000000004"/>
    <row r="5005" hidden="1" x14ac:dyDescent="0.55000000000000004"/>
    <row r="5006" hidden="1" x14ac:dyDescent="0.55000000000000004"/>
    <row r="5007" hidden="1" x14ac:dyDescent="0.55000000000000004"/>
    <row r="5008" hidden="1" x14ac:dyDescent="0.55000000000000004"/>
    <row r="5009" hidden="1" x14ac:dyDescent="0.55000000000000004"/>
    <row r="5010" hidden="1" x14ac:dyDescent="0.55000000000000004"/>
    <row r="5011" hidden="1" x14ac:dyDescent="0.55000000000000004"/>
    <row r="5012" hidden="1" x14ac:dyDescent="0.55000000000000004"/>
    <row r="5013" hidden="1" x14ac:dyDescent="0.55000000000000004"/>
    <row r="5014" hidden="1" x14ac:dyDescent="0.55000000000000004"/>
    <row r="5015" hidden="1" x14ac:dyDescent="0.55000000000000004"/>
    <row r="5016" hidden="1" x14ac:dyDescent="0.55000000000000004"/>
    <row r="5017" hidden="1" x14ac:dyDescent="0.55000000000000004"/>
    <row r="5018" hidden="1" x14ac:dyDescent="0.55000000000000004"/>
    <row r="5019" hidden="1" x14ac:dyDescent="0.55000000000000004"/>
    <row r="5020" hidden="1" x14ac:dyDescent="0.55000000000000004"/>
    <row r="5021" hidden="1" x14ac:dyDescent="0.55000000000000004"/>
    <row r="5022" hidden="1" x14ac:dyDescent="0.55000000000000004"/>
    <row r="5023" hidden="1" x14ac:dyDescent="0.55000000000000004"/>
    <row r="5024" hidden="1" x14ac:dyDescent="0.55000000000000004"/>
    <row r="5025" hidden="1" x14ac:dyDescent="0.55000000000000004"/>
    <row r="5026" hidden="1" x14ac:dyDescent="0.55000000000000004"/>
    <row r="5027" hidden="1" x14ac:dyDescent="0.55000000000000004"/>
    <row r="5028" hidden="1" x14ac:dyDescent="0.55000000000000004"/>
    <row r="5029" hidden="1" x14ac:dyDescent="0.55000000000000004"/>
    <row r="5030" hidden="1" x14ac:dyDescent="0.55000000000000004"/>
    <row r="5031" hidden="1" x14ac:dyDescent="0.55000000000000004"/>
    <row r="5032" hidden="1" x14ac:dyDescent="0.55000000000000004"/>
    <row r="5033" hidden="1" x14ac:dyDescent="0.55000000000000004"/>
    <row r="5034" hidden="1" x14ac:dyDescent="0.55000000000000004"/>
    <row r="5035" hidden="1" x14ac:dyDescent="0.55000000000000004"/>
    <row r="5036" hidden="1" x14ac:dyDescent="0.55000000000000004"/>
    <row r="5037" hidden="1" x14ac:dyDescent="0.55000000000000004"/>
    <row r="5038" hidden="1" x14ac:dyDescent="0.55000000000000004"/>
    <row r="5039" hidden="1" x14ac:dyDescent="0.55000000000000004"/>
    <row r="5040" hidden="1" x14ac:dyDescent="0.55000000000000004"/>
    <row r="5041" hidden="1" x14ac:dyDescent="0.55000000000000004"/>
    <row r="5042" hidden="1" x14ac:dyDescent="0.55000000000000004"/>
    <row r="5043" hidden="1" x14ac:dyDescent="0.55000000000000004"/>
    <row r="5044" hidden="1" x14ac:dyDescent="0.55000000000000004"/>
    <row r="5045" hidden="1" x14ac:dyDescent="0.55000000000000004"/>
    <row r="5046" hidden="1" x14ac:dyDescent="0.55000000000000004"/>
    <row r="5047" hidden="1" x14ac:dyDescent="0.55000000000000004"/>
    <row r="5048" hidden="1" x14ac:dyDescent="0.55000000000000004"/>
    <row r="5049" hidden="1" x14ac:dyDescent="0.55000000000000004"/>
    <row r="5050" hidden="1" x14ac:dyDescent="0.55000000000000004"/>
    <row r="5051" hidden="1" x14ac:dyDescent="0.55000000000000004"/>
    <row r="5052" hidden="1" x14ac:dyDescent="0.55000000000000004"/>
    <row r="5053" hidden="1" x14ac:dyDescent="0.55000000000000004"/>
    <row r="5054" hidden="1" x14ac:dyDescent="0.55000000000000004"/>
    <row r="5055" hidden="1" x14ac:dyDescent="0.55000000000000004"/>
    <row r="5056" hidden="1" x14ac:dyDescent="0.55000000000000004"/>
    <row r="5057" hidden="1" x14ac:dyDescent="0.55000000000000004"/>
    <row r="5058" hidden="1" x14ac:dyDescent="0.55000000000000004"/>
    <row r="5059" hidden="1" x14ac:dyDescent="0.55000000000000004"/>
    <row r="5060" hidden="1" x14ac:dyDescent="0.55000000000000004"/>
    <row r="5061" hidden="1" x14ac:dyDescent="0.55000000000000004"/>
    <row r="5062" hidden="1" x14ac:dyDescent="0.55000000000000004"/>
    <row r="5063" hidden="1" x14ac:dyDescent="0.55000000000000004"/>
    <row r="5064" hidden="1" x14ac:dyDescent="0.55000000000000004"/>
    <row r="5065" hidden="1" x14ac:dyDescent="0.55000000000000004"/>
    <row r="5066" hidden="1" x14ac:dyDescent="0.55000000000000004"/>
    <row r="5067" hidden="1" x14ac:dyDescent="0.55000000000000004"/>
    <row r="5068" hidden="1" x14ac:dyDescent="0.55000000000000004"/>
    <row r="5069" hidden="1" x14ac:dyDescent="0.55000000000000004"/>
    <row r="5070" hidden="1" x14ac:dyDescent="0.55000000000000004"/>
    <row r="5071" hidden="1" x14ac:dyDescent="0.55000000000000004"/>
    <row r="5072" hidden="1" x14ac:dyDescent="0.55000000000000004"/>
    <row r="5073" hidden="1" x14ac:dyDescent="0.55000000000000004"/>
    <row r="5074" hidden="1" x14ac:dyDescent="0.55000000000000004"/>
    <row r="5075" hidden="1" x14ac:dyDescent="0.55000000000000004"/>
    <row r="5076" hidden="1" x14ac:dyDescent="0.55000000000000004"/>
    <row r="5077" hidden="1" x14ac:dyDescent="0.55000000000000004"/>
    <row r="5078" hidden="1" x14ac:dyDescent="0.55000000000000004"/>
    <row r="5079" hidden="1" x14ac:dyDescent="0.55000000000000004"/>
    <row r="5080" hidden="1" x14ac:dyDescent="0.55000000000000004"/>
    <row r="5081" hidden="1" x14ac:dyDescent="0.55000000000000004"/>
    <row r="5082" hidden="1" x14ac:dyDescent="0.55000000000000004"/>
    <row r="5083" hidden="1" x14ac:dyDescent="0.55000000000000004"/>
    <row r="5084" hidden="1" x14ac:dyDescent="0.55000000000000004"/>
    <row r="5085" hidden="1" x14ac:dyDescent="0.55000000000000004"/>
    <row r="5086" hidden="1" x14ac:dyDescent="0.55000000000000004"/>
    <row r="5087" hidden="1" x14ac:dyDescent="0.55000000000000004"/>
    <row r="5088" hidden="1" x14ac:dyDescent="0.55000000000000004"/>
    <row r="5089" hidden="1" x14ac:dyDescent="0.55000000000000004"/>
    <row r="5090" hidden="1" x14ac:dyDescent="0.55000000000000004"/>
    <row r="5091" hidden="1" x14ac:dyDescent="0.55000000000000004"/>
    <row r="5092" hidden="1" x14ac:dyDescent="0.55000000000000004"/>
    <row r="5093" hidden="1" x14ac:dyDescent="0.55000000000000004"/>
    <row r="5094" hidden="1" x14ac:dyDescent="0.55000000000000004"/>
    <row r="5095" hidden="1" x14ac:dyDescent="0.55000000000000004"/>
    <row r="5096" hidden="1" x14ac:dyDescent="0.55000000000000004"/>
    <row r="5097" hidden="1" x14ac:dyDescent="0.55000000000000004"/>
    <row r="5098" hidden="1" x14ac:dyDescent="0.55000000000000004"/>
    <row r="5099" hidden="1" x14ac:dyDescent="0.55000000000000004"/>
    <row r="5100" hidden="1" x14ac:dyDescent="0.55000000000000004"/>
    <row r="5101" hidden="1" x14ac:dyDescent="0.55000000000000004"/>
    <row r="5102" hidden="1" x14ac:dyDescent="0.55000000000000004"/>
    <row r="5103" hidden="1" x14ac:dyDescent="0.55000000000000004"/>
    <row r="5104" hidden="1" x14ac:dyDescent="0.55000000000000004"/>
    <row r="5105" hidden="1" x14ac:dyDescent="0.55000000000000004"/>
    <row r="5106" hidden="1" x14ac:dyDescent="0.55000000000000004"/>
    <row r="5107" hidden="1" x14ac:dyDescent="0.55000000000000004"/>
    <row r="5108" hidden="1" x14ac:dyDescent="0.55000000000000004"/>
    <row r="5109" hidden="1" x14ac:dyDescent="0.55000000000000004"/>
    <row r="5110" hidden="1" x14ac:dyDescent="0.55000000000000004"/>
    <row r="5111" hidden="1" x14ac:dyDescent="0.55000000000000004"/>
    <row r="5112" hidden="1" x14ac:dyDescent="0.55000000000000004"/>
    <row r="5113" hidden="1" x14ac:dyDescent="0.55000000000000004"/>
    <row r="5114" hidden="1" x14ac:dyDescent="0.55000000000000004"/>
    <row r="5115" hidden="1" x14ac:dyDescent="0.55000000000000004"/>
    <row r="5116" hidden="1" x14ac:dyDescent="0.55000000000000004"/>
    <row r="5117" hidden="1" x14ac:dyDescent="0.55000000000000004"/>
    <row r="5118" hidden="1" x14ac:dyDescent="0.55000000000000004"/>
    <row r="5119" hidden="1" x14ac:dyDescent="0.55000000000000004"/>
    <row r="5120" hidden="1" x14ac:dyDescent="0.55000000000000004"/>
    <row r="5121" hidden="1" x14ac:dyDescent="0.55000000000000004"/>
    <row r="5122" hidden="1" x14ac:dyDescent="0.55000000000000004"/>
    <row r="5123" hidden="1" x14ac:dyDescent="0.55000000000000004"/>
    <row r="5124" hidden="1" x14ac:dyDescent="0.55000000000000004"/>
    <row r="5125" hidden="1" x14ac:dyDescent="0.55000000000000004"/>
    <row r="5126" hidden="1" x14ac:dyDescent="0.55000000000000004"/>
    <row r="5127" hidden="1" x14ac:dyDescent="0.55000000000000004"/>
    <row r="5128" hidden="1" x14ac:dyDescent="0.55000000000000004"/>
    <row r="5129" hidden="1" x14ac:dyDescent="0.55000000000000004"/>
    <row r="5130" hidden="1" x14ac:dyDescent="0.55000000000000004"/>
    <row r="5131" hidden="1" x14ac:dyDescent="0.55000000000000004"/>
    <row r="5132" hidden="1" x14ac:dyDescent="0.55000000000000004"/>
    <row r="5133" hidden="1" x14ac:dyDescent="0.55000000000000004"/>
    <row r="5134" hidden="1" x14ac:dyDescent="0.55000000000000004"/>
    <row r="5135" hidden="1" x14ac:dyDescent="0.55000000000000004"/>
    <row r="5136" hidden="1" x14ac:dyDescent="0.55000000000000004"/>
    <row r="5137" hidden="1" x14ac:dyDescent="0.55000000000000004"/>
    <row r="5138" hidden="1" x14ac:dyDescent="0.55000000000000004"/>
    <row r="5139" hidden="1" x14ac:dyDescent="0.55000000000000004"/>
    <row r="5140" hidden="1" x14ac:dyDescent="0.55000000000000004"/>
    <row r="5141" hidden="1" x14ac:dyDescent="0.55000000000000004"/>
    <row r="5142" hidden="1" x14ac:dyDescent="0.55000000000000004"/>
    <row r="5143" hidden="1" x14ac:dyDescent="0.55000000000000004"/>
    <row r="5144" hidden="1" x14ac:dyDescent="0.55000000000000004"/>
    <row r="5145" hidden="1" x14ac:dyDescent="0.55000000000000004"/>
    <row r="5146" hidden="1" x14ac:dyDescent="0.55000000000000004"/>
    <row r="5147" hidden="1" x14ac:dyDescent="0.55000000000000004"/>
    <row r="5148" hidden="1" x14ac:dyDescent="0.55000000000000004"/>
    <row r="5149" hidden="1" x14ac:dyDescent="0.55000000000000004"/>
    <row r="5150" hidden="1" x14ac:dyDescent="0.55000000000000004"/>
    <row r="5151" hidden="1" x14ac:dyDescent="0.55000000000000004"/>
    <row r="5152" hidden="1" x14ac:dyDescent="0.55000000000000004"/>
    <row r="5153" hidden="1" x14ac:dyDescent="0.55000000000000004"/>
    <row r="5154" hidden="1" x14ac:dyDescent="0.55000000000000004"/>
    <row r="5155" hidden="1" x14ac:dyDescent="0.55000000000000004"/>
    <row r="5156" hidden="1" x14ac:dyDescent="0.55000000000000004"/>
    <row r="5157" hidden="1" x14ac:dyDescent="0.55000000000000004"/>
    <row r="5158" hidden="1" x14ac:dyDescent="0.55000000000000004"/>
    <row r="5159" hidden="1" x14ac:dyDescent="0.55000000000000004"/>
    <row r="5160" hidden="1" x14ac:dyDescent="0.55000000000000004"/>
    <row r="5161" hidden="1" x14ac:dyDescent="0.55000000000000004"/>
    <row r="5162" hidden="1" x14ac:dyDescent="0.55000000000000004"/>
    <row r="5163" hidden="1" x14ac:dyDescent="0.55000000000000004"/>
    <row r="5164" hidden="1" x14ac:dyDescent="0.55000000000000004"/>
    <row r="5165" hidden="1" x14ac:dyDescent="0.55000000000000004"/>
    <row r="5166" hidden="1" x14ac:dyDescent="0.55000000000000004"/>
    <row r="5167" hidden="1" x14ac:dyDescent="0.55000000000000004"/>
    <row r="5168" hidden="1" x14ac:dyDescent="0.55000000000000004"/>
    <row r="5169" hidden="1" x14ac:dyDescent="0.55000000000000004"/>
    <row r="5170" hidden="1" x14ac:dyDescent="0.55000000000000004"/>
    <row r="5171" hidden="1" x14ac:dyDescent="0.55000000000000004"/>
    <row r="5172" hidden="1" x14ac:dyDescent="0.55000000000000004"/>
    <row r="5173" hidden="1" x14ac:dyDescent="0.55000000000000004"/>
    <row r="5174" hidden="1" x14ac:dyDescent="0.55000000000000004"/>
    <row r="5175" hidden="1" x14ac:dyDescent="0.55000000000000004"/>
    <row r="5176" hidden="1" x14ac:dyDescent="0.55000000000000004"/>
    <row r="5177" hidden="1" x14ac:dyDescent="0.55000000000000004"/>
    <row r="5178" hidden="1" x14ac:dyDescent="0.55000000000000004"/>
    <row r="5179" hidden="1" x14ac:dyDescent="0.55000000000000004"/>
    <row r="5180" hidden="1" x14ac:dyDescent="0.55000000000000004"/>
    <row r="5181" hidden="1" x14ac:dyDescent="0.55000000000000004"/>
    <row r="5182" hidden="1" x14ac:dyDescent="0.55000000000000004"/>
    <row r="5183" hidden="1" x14ac:dyDescent="0.55000000000000004"/>
    <row r="5184" hidden="1" x14ac:dyDescent="0.55000000000000004"/>
    <row r="5185" hidden="1" x14ac:dyDescent="0.55000000000000004"/>
    <row r="5186" hidden="1" x14ac:dyDescent="0.55000000000000004"/>
    <row r="5187" hidden="1" x14ac:dyDescent="0.55000000000000004"/>
    <row r="5188" hidden="1" x14ac:dyDescent="0.55000000000000004"/>
    <row r="5189" hidden="1" x14ac:dyDescent="0.55000000000000004"/>
    <row r="5190" hidden="1" x14ac:dyDescent="0.55000000000000004"/>
    <row r="5191" hidden="1" x14ac:dyDescent="0.55000000000000004"/>
    <row r="5192" hidden="1" x14ac:dyDescent="0.55000000000000004"/>
    <row r="5193" hidden="1" x14ac:dyDescent="0.55000000000000004"/>
    <row r="5194" hidden="1" x14ac:dyDescent="0.55000000000000004"/>
    <row r="5195" hidden="1" x14ac:dyDescent="0.55000000000000004"/>
    <row r="5196" hidden="1" x14ac:dyDescent="0.55000000000000004"/>
    <row r="5197" hidden="1" x14ac:dyDescent="0.55000000000000004"/>
    <row r="5198" hidden="1" x14ac:dyDescent="0.55000000000000004"/>
    <row r="5199" hidden="1" x14ac:dyDescent="0.55000000000000004"/>
    <row r="5200" hidden="1" x14ac:dyDescent="0.55000000000000004"/>
    <row r="5201" hidden="1" x14ac:dyDescent="0.55000000000000004"/>
    <row r="5202" hidden="1" x14ac:dyDescent="0.55000000000000004"/>
    <row r="5203" hidden="1" x14ac:dyDescent="0.55000000000000004"/>
    <row r="5204" hidden="1" x14ac:dyDescent="0.55000000000000004"/>
    <row r="5205" hidden="1" x14ac:dyDescent="0.55000000000000004"/>
    <row r="5206" hidden="1" x14ac:dyDescent="0.55000000000000004"/>
    <row r="5207" hidden="1" x14ac:dyDescent="0.55000000000000004"/>
    <row r="5208" hidden="1" x14ac:dyDescent="0.55000000000000004"/>
    <row r="5209" hidden="1" x14ac:dyDescent="0.55000000000000004"/>
    <row r="5210" hidden="1" x14ac:dyDescent="0.55000000000000004"/>
    <row r="5211" hidden="1" x14ac:dyDescent="0.55000000000000004"/>
    <row r="5212" hidden="1" x14ac:dyDescent="0.55000000000000004"/>
    <row r="5213" hidden="1" x14ac:dyDescent="0.55000000000000004"/>
    <row r="5214" hidden="1" x14ac:dyDescent="0.55000000000000004"/>
    <row r="5215" hidden="1" x14ac:dyDescent="0.55000000000000004"/>
    <row r="5216" hidden="1" x14ac:dyDescent="0.55000000000000004"/>
    <row r="5217" hidden="1" x14ac:dyDescent="0.55000000000000004"/>
    <row r="5218" hidden="1" x14ac:dyDescent="0.55000000000000004"/>
    <row r="5219" hidden="1" x14ac:dyDescent="0.55000000000000004"/>
    <row r="5220" hidden="1" x14ac:dyDescent="0.55000000000000004"/>
    <row r="5221" hidden="1" x14ac:dyDescent="0.55000000000000004"/>
    <row r="5222" hidden="1" x14ac:dyDescent="0.55000000000000004"/>
    <row r="5223" hidden="1" x14ac:dyDescent="0.55000000000000004"/>
    <row r="5224" hidden="1" x14ac:dyDescent="0.55000000000000004"/>
    <row r="5225" hidden="1" x14ac:dyDescent="0.55000000000000004"/>
    <row r="5226" hidden="1" x14ac:dyDescent="0.55000000000000004"/>
    <row r="5227" hidden="1" x14ac:dyDescent="0.55000000000000004"/>
    <row r="5228" hidden="1" x14ac:dyDescent="0.55000000000000004"/>
    <row r="5229" hidden="1" x14ac:dyDescent="0.55000000000000004"/>
    <row r="5230" hidden="1" x14ac:dyDescent="0.55000000000000004"/>
    <row r="5231" hidden="1" x14ac:dyDescent="0.55000000000000004"/>
    <row r="5232" hidden="1" x14ac:dyDescent="0.55000000000000004"/>
    <row r="5233" hidden="1" x14ac:dyDescent="0.55000000000000004"/>
    <row r="5234" hidden="1" x14ac:dyDescent="0.55000000000000004"/>
    <row r="5235" hidden="1" x14ac:dyDescent="0.55000000000000004"/>
    <row r="5236" hidden="1" x14ac:dyDescent="0.55000000000000004"/>
    <row r="5237" hidden="1" x14ac:dyDescent="0.55000000000000004"/>
    <row r="5238" hidden="1" x14ac:dyDescent="0.55000000000000004"/>
    <row r="5239" hidden="1" x14ac:dyDescent="0.55000000000000004"/>
    <row r="5240" hidden="1" x14ac:dyDescent="0.55000000000000004"/>
    <row r="5241" hidden="1" x14ac:dyDescent="0.55000000000000004"/>
    <row r="5242" hidden="1" x14ac:dyDescent="0.55000000000000004"/>
    <row r="5243" hidden="1" x14ac:dyDescent="0.55000000000000004"/>
    <row r="5244" hidden="1" x14ac:dyDescent="0.55000000000000004"/>
    <row r="5245" hidden="1" x14ac:dyDescent="0.55000000000000004"/>
    <row r="5246" hidden="1" x14ac:dyDescent="0.55000000000000004"/>
    <row r="5247" hidden="1" x14ac:dyDescent="0.55000000000000004"/>
    <row r="5248" hidden="1" x14ac:dyDescent="0.55000000000000004"/>
    <row r="5249" hidden="1" x14ac:dyDescent="0.55000000000000004"/>
    <row r="5250" hidden="1" x14ac:dyDescent="0.55000000000000004"/>
    <row r="5251" hidden="1" x14ac:dyDescent="0.55000000000000004"/>
    <row r="5252" hidden="1" x14ac:dyDescent="0.55000000000000004"/>
    <row r="5253" hidden="1" x14ac:dyDescent="0.55000000000000004"/>
    <row r="5254" hidden="1" x14ac:dyDescent="0.55000000000000004"/>
    <row r="5255" hidden="1" x14ac:dyDescent="0.55000000000000004"/>
    <row r="5256" hidden="1" x14ac:dyDescent="0.55000000000000004"/>
    <row r="5257" hidden="1" x14ac:dyDescent="0.55000000000000004"/>
    <row r="5258" hidden="1" x14ac:dyDescent="0.55000000000000004"/>
    <row r="5259" hidden="1" x14ac:dyDescent="0.55000000000000004"/>
    <row r="5260" hidden="1" x14ac:dyDescent="0.55000000000000004"/>
    <row r="5261" hidden="1" x14ac:dyDescent="0.55000000000000004"/>
    <row r="5262" hidden="1" x14ac:dyDescent="0.55000000000000004"/>
    <row r="5263" hidden="1" x14ac:dyDescent="0.55000000000000004"/>
    <row r="5264" hidden="1" x14ac:dyDescent="0.55000000000000004"/>
    <row r="5265" hidden="1" x14ac:dyDescent="0.55000000000000004"/>
    <row r="5266" hidden="1" x14ac:dyDescent="0.55000000000000004"/>
    <row r="5267" hidden="1" x14ac:dyDescent="0.55000000000000004"/>
    <row r="5268" hidden="1" x14ac:dyDescent="0.55000000000000004"/>
    <row r="5269" hidden="1" x14ac:dyDescent="0.55000000000000004"/>
    <row r="5270" hidden="1" x14ac:dyDescent="0.55000000000000004"/>
    <row r="5271" hidden="1" x14ac:dyDescent="0.55000000000000004"/>
    <row r="5272" hidden="1" x14ac:dyDescent="0.55000000000000004"/>
    <row r="5273" hidden="1" x14ac:dyDescent="0.55000000000000004"/>
    <row r="5274" hidden="1" x14ac:dyDescent="0.55000000000000004"/>
    <row r="5275" hidden="1" x14ac:dyDescent="0.55000000000000004"/>
    <row r="5276" hidden="1" x14ac:dyDescent="0.55000000000000004"/>
    <row r="5277" hidden="1" x14ac:dyDescent="0.55000000000000004"/>
    <row r="5278" hidden="1" x14ac:dyDescent="0.55000000000000004"/>
    <row r="5279" hidden="1" x14ac:dyDescent="0.55000000000000004"/>
    <row r="5280" hidden="1" x14ac:dyDescent="0.55000000000000004"/>
    <row r="5281" hidden="1" x14ac:dyDescent="0.55000000000000004"/>
    <row r="5282" hidden="1" x14ac:dyDescent="0.55000000000000004"/>
    <row r="5283" hidden="1" x14ac:dyDescent="0.55000000000000004"/>
    <row r="5284" hidden="1" x14ac:dyDescent="0.55000000000000004"/>
    <row r="5285" hidden="1" x14ac:dyDescent="0.55000000000000004"/>
    <row r="5286" hidden="1" x14ac:dyDescent="0.55000000000000004"/>
    <row r="5287" hidden="1" x14ac:dyDescent="0.55000000000000004"/>
    <row r="5288" hidden="1" x14ac:dyDescent="0.55000000000000004"/>
    <row r="5289" hidden="1" x14ac:dyDescent="0.55000000000000004"/>
    <row r="5290" hidden="1" x14ac:dyDescent="0.55000000000000004"/>
    <row r="5291" hidden="1" x14ac:dyDescent="0.55000000000000004"/>
    <row r="5292" hidden="1" x14ac:dyDescent="0.55000000000000004"/>
    <row r="5293" hidden="1" x14ac:dyDescent="0.55000000000000004"/>
    <row r="5294" hidden="1" x14ac:dyDescent="0.55000000000000004"/>
    <row r="5295" hidden="1" x14ac:dyDescent="0.55000000000000004"/>
    <row r="5296" hidden="1" x14ac:dyDescent="0.55000000000000004"/>
    <row r="5297" hidden="1" x14ac:dyDescent="0.55000000000000004"/>
    <row r="5298" hidden="1" x14ac:dyDescent="0.55000000000000004"/>
    <row r="5299" hidden="1" x14ac:dyDescent="0.55000000000000004"/>
    <row r="5300" hidden="1" x14ac:dyDescent="0.55000000000000004"/>
    <row r="5301" hidden="1" x14ac:dyDescent="0.55000000000000004"/>
    <row r="5302" hidden="1" x14ac:dyDescent="0.55000000000000004"/>
    <row r="5303" hidden="1" x14ac:dyDescent="0.55000000000000004"/>
    <row r="5304" hidden="1" x14ac:dyDescent="0.55000000000000004"/>
    <row r="5305" hidden="1" x14ac:dyDescent="0.55000000000000004"/>
    <row r="5306" hidden="1" x14ac:dyDescent="0.55000000000000004"/>
    <row r="5307" hidden="1" x14ac:dyDescent="0.55000000000000004"/>
    <row r="5308" hidden="1" x14ac:dyDescent="0.55000000000000004"/>
    <row r="5309" hidden="1" x14ac:dyDescent="0.55000000000000004"/>
    <row r="5310" hidden="1" x14ac:dyDescent="0.55000000000000004"/>
    <row r="5311" hidden="1" x14ac:dyDescent="0.55000000000000004"/>
    <row r="5312" hidden="1" x14ac:dyDescent="0.55000000000000004"/>
    <row r="5313" hidden="1" x14ac:dyDescent="0.55000000000000004"/>
    <row r="5314" hidden="1" x14ac:dyDescent="0.55000000000000004"/>
    <row r="5315" hidden="1" x14ac:dyDescent="0.55000000000000004"/>
    <row r="5316" hidden="1" x14ac:dyDescent="0.55000000000000004"/>
    <row r="5317" hidden="1" x14ac:dyDescent="0.55000000000000004"/>
    <row r="5318" hidden="1" x14ac:dyDescent="0.55000000000000004"/>
    <row r="5319" hidden="1" x14ac:dyDescent="0.55000000000000004"/>
    <row r="5320" hidden="1" x14ac:dyDescent="0.55000000000000004"/>
    <row r="5321" hidden="1" x14ac:dyDescent="0.55000000000000004"/>
    <row r="5322" hidden="1" x14ac:dyDescent="0.55000000000000004"/>
    <row r="5323" hidden="1" x14ac:dyDescent="0.55000000000000004"/>
    <row r="5324" hidden="1" x14ac:dyDescent="0.55000000000000004"/>
    <row r="5325" hidden="1" x14ac:dyDescent="0.55000000000000004"/>
    <row r="5326" hidden="1" x14ac:dyDescent="0.55000000000000004"/>
    <row r="5327" hidden="1" x14ac:dyDescent="0.55000000000000004"/>
    <row r="5328" hidden="1" x14ac:dyDescent="0.55000000000000004"/>
    <row r="5329" hidden="1" x14ac:dyDescent="0.55000000000000004"/>
    <row r="5330" hidden="1" x14ac:dyDescent="0.55000000000000004"/>
    <row r="5331" hidden="1" x14ac:dyDescent="0.55000000000000004"/>
    <row r="5332" hidden="1" x14ac:dyDescent="0.55000000000000004"/>
    <row r="5333" hidden="1" x14ac:dyDescent="0.55000000000000004"/>
    <row r="5334" hidden="1" x14ac:dyDescent="0.55000000000000004"/>
    <row r="5335" hidden="1" x14ac:dyDescent="0.55000000000000004"/>
    <row r="5336" hidden="1" x14ac:dyDescent="0.55000000000000004"/>
    <row r="5337" hidden="1" x14ac:dyDescent="0.55000000000000004"/>
    <row r="5338" hidden="1" x14ac:dyDescent="0.55000000000000004"/>
    <row r="5339" hidden="1" x14ac:dyDescent="0.55000000000000004"/>
    <row r="5340" hidden="1" x14ac:dyDescent="0.55000000000000004"/>
    <row r="5341" hidden="1" x14ac:dyDescent="0.55000000000000004"/>
    <row r="5342" hidden="1" x14ac:dyDescent="0.55000000000000004"/>
    <row r="5343" hidden="1" x14ac:dyDescent="0.55000000000000004"/>
    <row r="5344" hidden="1" x14ac:dyDescent="0.55000000000000004"/>
    <row r="5345" hidden="1" x14ac:dyDescent="0.55000000000000004"/>
    <row r="5346" hidden="1" x14ac:dyDescent="0.55000000000000004"/>
    <row r="5347" hidden="1" x14ac:dyDescent="0.55000000000000004"/>
    <row r="5348" hidden="1" x14ac:dyDescent="0.55000000000000004"/>
    <row r="5349" hidden="1" x14ac:dyDescent="0.55000000000000004"/>
    <row r="5350" hidden="1" x14ac:dyDescent="0.55000000000000004"/>
    <row r="5351" hidden="1" x14ac:dyDescent="0.55000000000000004"/>
    <row r="5352" hidden="1" x14ac:dyDescent="0.55000000000000004"/>
    <row r="5353" hidden="1" x14ac:dyDescent="0.55000000000000004"/>
    <row r="5354" hidden="1" x14ac:dyDescent="0.55000000000000004"/>
    <row r="5355" hidden="1" x14ac:dyDescent="0.55000000000000004"/>
    <row r="5356" hidden="1" x14ac:dyDescent="0.55000000000000004"/>
    <row r="5357" hidden="1" x14ac:dyDescent="0.55000000000000004"/>
    <row r="5358" hidden="1" x14ac:dyDescent="0.55000000000000004"/>
    <row r="5359" hidden="1" x14ac:dyDescent="0.55000000000000004"/>
    <row r="5360" hidden="1" x14ac:dyDescent="0.55000000000000004"/>
    <row r="5361" hidden="1" x14ac:dyDescent="0.55000000000000004"/>
    <row r="5362" hidden="1" x14ac:dyDescent="0.55000000000000004"/>
    <row r="5363" hidden="1" x14ac:dyDescent="0.55000000000000004"/>
    <row r="5364" hidden="1" x14ac:dyDescent="0.55000000000000004"/>
    <row r="5365" hidden="1" x14ac:dyDescent="0.55000000000000004"/>
    <row r="5366" hidden="1" x14ac:dyDescent="0.55000000000000004"/>
    <row r="5367" hidden="1" x14ac:dyDescent="0.55000000000000004"/>
    <row r="5368" hidden="1" x14ac:dyDescent="0.55000000000000004"/>
    <row r="5369" hidden="1" x14ac:dyDescent="0.55000000000000004"/>
    <row r="5370" hidden="1" x14ac:dyDescent="0.55000000000000004"/>
    <row r="5371" hidden="1" x14ac:dyDescent="0.55000000000000004"/>
    <row r="5372" hidden="1" x14ac:dyDescent="0.55000000000000004"/>
    <row r="5373" hidden="1" x14ac:dyDescent="0.55000000000000004"/>
    <row r="5374" hidden="1" x14ac:dyDescent="0.55000000000000004"/>
    <row r="5375" hidden="1" x14ac:dyDescent="0.55000000000000004"/>
    <row r="5376" hidden="1" x14ac:dyDescent="0.55000000000000004"/>
    <row r="5377" hidden="1" x14ac:dyDescent="0.55000000000000004"/>
    <row r="5378" hidden="1" x14ac:dyDescent="0.55000000000000004"/>
    <row r="5379" hidden="1" x14ac:dyDescent="0.55000000000000004"/>
    <row r="5380" hidden="1" x14ac:dyDescent="0.55000000000000004"/>
    <row r="5381" hidden="1" x14ac:dyDescent="0.55000000000000004"/>
    <row r="5382" hidden="1" x14ac:dyDescent="0.55000000000000004"/>
    <row r="5383" hidden="1" x14ac:dyDescent="0.55000000000000004"/>
    <row r="5384" hidden="1" x14ac:dyDescent="0.55000000000000004"/>
    <row r="5385" hidden="1" x14ac:dyDescent="0.55000000000000004"/>
    <row r="5386" hidden="1" x14ac:dyDescent="0.55000000000000004"/>
    <row r="5387" hidden="1" x14ac:dyDescent="0.55000000000000004"/>
    <row r="5388" hidden="1" x14ac:dyDescent="0.55000000000000004"/>
    <row r="5389" hidden="1" x14ac:dyDescent="0.55000000000000004"/>
    <row r="5390" hidden="1" x14ac:dyDescent="0.55000000000000004"/>
    <row r="5391" hidden="1" x14ac:dyDescent="0.55000000000000004"/>
    <row r="5392" hidden="1" x14ac:dyDescent="0.55000000000000004"/>
    <row r="5393" hidden="1" x14ac:dyDescent="0.55000000000000004"/>
    <row r="5394" hidden="1" x14ac:dyDescent="0.55000000000000004"/>
    <row r="5395" hidden="1" x14ac:dyDescent="0.55000000000000004"/>
    <row r="5396" hidden="1" x14ac:dyDescent="0.55000000000000004"/>
    <row r="5397" hidden="1" x14ac:dyDescent="0.55000000000000004"/>
    <row r="5398" hidden="1" x14ac:dyDescent="0.55000000000000004"/>
    <row r="5399" hidden="1" x14ac:dyDescent="0.55000000000000004"/>
    <row r="5400" hidden="1" x14ac:dyDescent="0.55000000000000004"/>
    <row r="5401" hidden="1" x14ac:dyDescent="0.55000000000000004"/>
    <row r="5402" hidden="1" x14ac:dyDescent="0.55000000000000004"/>
    <row r="5403" hidden="1" x14ac:dyDescent="0.55000000000000004"/>
    <row r="5404" hidden="1" x14ac:dyDescent="0.55000000000000004"/>
    <row r="5405" hidden="1" x14ac:dyDescent="0.55000000000000004"/>
    <row r="5406" hidden="1" x14ac:dyDescent="0.55000000000000004"/>
    <row r="5407" hidden="1" x14ac:dyDescent="0.55000000000000004"/>
    <row r="5408" hidden="1" x14ac:dyDescent="0.55000000000000004"/>
    <row r="5409" hidden="1" x14ac:dyDescent="0.55000000000000004"/>
    <row r="5410" hidden="1" x14ac:dyDescent="0.55000000000000004"/>
    <row r="5411" hidden="1" x14ac:dyDescent="0.55000000000000004"/>
    <row r="5412" hidden="1" x14ac:dyDescent="0.55000000000000004"/>
    <row r="5413" hidden="1" x14ac:dyDescent="0.55000000000000004"/>
    <row r="5414" hidden="1" x14ac:dyDescent="0.55000000000000004"/>
    <row r="5415" hidden="1" x14ac:dyDescent="0.55000000000000004"/>
    <row r="5416" hidden="1" x14ac:dyDescent="0.55000000000000004"/>
    <row r="5417" hidden="1" x14ac:dyDescent="0.55000000000000004"/>
    <row r="5418" hidden="1" x14ac:dyDescent="0.55000000000000004"/>
    <row r="5419" hidden="1" x14ac:dyDescent="0.55000000000000004"/>
    <row r="5420" hidden="1" x14ac:dyDescent="0.55000000000000004"/>
    <row r="5421" hidden="1" x14ac:dyDescent="0.55000000000000004"/>
    <row r="5422" hidden="1" x14ac:dyDescent="0.55000000000000004"/>
    <row r="5423" hidden="1" x14ac:dyDescent="0.55000000000000004"/>
    <row r="5424" hidden="1" x14ac:dyDescent="0.55000000000000004"/>
    <row r="5425" hidden="1" x14ac:dyDescent="0.55000000000000004"/>
    <row r="5426" hidden="1" x14ac:dyDescent="0.55000000000000004"/>
    <row r="5427" hidden="1" x14ac:dyDescent="0.55000000000000004"/>
    <row r="5428" hidden="1" x14ac:dyDescent="0.55000000000000004"/>
    <row r="5429" hidden="1" x14ac:dyDescent="0.55000000000000004"/>
    <row r="5430" hidden="1" x14ac:dyDescent="0.55000000000000004"/>
    <row r="5431" hidden="1" x14ac:dyDescent="0.55000000000000004"/>
    <row r="5432" hidden="1" x14ac:dyDescent="0.55000000000000004"/>
    <row r="5433" hidden="1" x14ac:dyDescent="0.55000000000000004"/>
    <row r="5434" hidden="1" x14ac:dyDescent="0.55000000000000004"/>
    <row r="5435" hidden="1" x14ac:dyDescent="0.55000000000000004"/>
    <row r="5436" hidden="1" x14ac:dyDescent="0.55000000000000004"/>
    <row r="5437" hidden="1" x14ac:dyDescent="0.55000000000000004"/>
    <row r="5438" hidden="1" x14ac:dyDescent="0.55000000000000004"/>
    <row r="5439" hidden="1" x14ac:dyDescent="0.55000000000000004"/>
    <row r="5440" hidden="1" x14ac:dyDescent="0.55000000000000004"/>
    <row r="5441" hidden="1" x14ac:dyDescent="0.55000000000000004"/>
    <row r="5442" hidden="1" x14ac:dyDescent="0.55000000000000004"/>
    <row r="5443" hidden="1" x14ac:dyDescent="0.55000000000000004"/>
    <row r="5444" hidden="1" x14ac:dyDescent="0.55000000000000004"/>
    <row r="5445" hidden="1" x14ac:dyDescent="0.55000000000000004"/>
    <row r="5446" hidden="1" x14ac:dyDescent="0.55000000000000004"/>
    <row r="5447" hidden="1" x14ac:dyDescent="0.55000000000000004"/>
    <row r="5448" hidden="1" x14ac:dyDescent="0.55000000000000004"/>
    <row r="5449" hidden="1" x14ac:dyDescent="0.55000000000000004"/>
    <row r="5450" hidden="1" x14ac:dyDescent="0.55000000000000004"/>
    <row r="5451" hidden="1" x14ac:dyDescent="0.55000000000000004"/>
    <row r="5452" hidden="1" x14ac:dyDescent="0.55000000000000004"/>
    <row r="5453" hidden="1" x14ac:dyDescent="0.55000000000000004"/>
    <row r="5454" hidden="1" x14ac:dyDescent="0.55000000000000004"/>
    <row r="5455" hidden="1" x14ac:dyDescent="0.55000000000000004"/>
    <row r="5456" hidden="1" x14ac:dyDescent="0.55000000000000004"/>
    <row r="5457" hidden="1" x14ac:dyDescent="0.55000000000000004"/>
    <row r="5458" hidden="1" x14ac:dyDescent="0.55000000000000004"/>
    <row r="5459" hidden="1" x14ac:dyDescent="0.55000000000000004"/>
    <row r="5460" hidden="1" x14ac:dyDescent="0.55000000000000004"/>
    <row r="5461" hidden="1" x14ac:dyDescent="0.55000000000000004"/>
    <row r="5462" hidden="1" x14ac:dyDescent="0.55000000000000004"/>
    <row r="5463" hidden="1" x14ac:dyDescent="0.55000000000000004"/>
    <row r="5464" hidden="1" x14ac:dyDescent="0.55000000000000004"/>
    <row r="5465" hidden="1" x14ac:dyDescent="0.55000000000000004"/>
    <row r="5466" hidden="1" x14ac:dyDescent="0.55000000000000004"/>
    <row r="5467" hidden="1" x14ac:dyDescent="0.55000000000000004"/>
    <row r="5468" hidden="1" x14ac:dyDescent="0.55000000000000004"/>
    <row r="5469" hidden="1" x14ac:dyDescent="0.55000000000000004"/>
    <row r="5470" hidden="1" x14ac:dyDescent="0.55000000000000004"/>
    <row r="5471" hidden="1" x14ac:dyDescent="0.55000000000000004"/>
    <row r="5472" hidden="1" x14ac:dyDescent="0.55000000000000004"/>
    <row r="5473" hidden="1" x14ac:dyDescent="0.55000000000000004"/>
    <row r="5474" hidden="1" x14ac:dyDescent="0.55000000000000004"/>
    <row r="5475" hidden="1" x14ac:dyDescent="0.55000000000000004"/>
    <row r="5476" hidden="1" x14ac:dyDescent="0.55000000000000004"/>
    <row r="5477" hidden="1" x14ac:dyDescent="0.55000000000000004"/>
    <row r="5478" hidden="1" x14ac:dyDescent="0.55000000000000004"/>
    <row r="5479" hidden="1" x14ac:dyDescent="0.55000000000000004"/>
    <row r="5480" hidden="1" x14ac:dyDescent="0.55000000000000004"/>
    <row r="5481" hidden="1" x14ac:dyDescent="0.55000000000000004"/>
    <row r="5482" hidden="1" x14ac:dyDescent="0.55000000000000004"/>
    <row r="5483" hidden="1" x14ac:dyDescent="0.55000000000000004"/>
    <row r="5484" hidden="1" x14ac:dyDescent="0.55000000000000004"/>
    <row r="5485" hidden="1" x14ac:dyDescent="0.55000000000000004"/>
    <row r="5486" hidden="1" x14ac:dyDescent="0.55000000000000004"/>
    <row r="5487" hidden="1" x14ac:dyDescent="0.55000000000000004"/>
    <row r="5488" hidden="1" x14ac:dyDescent="0.55000000000000004"/>
    <row r="5489" hidden="1" x14ac:dyDescent="0.55000000000000004"/>
    <row r="5490" hidden="1" x14ac:dyDescent="0.55000000000000004"/>
    <row r="5491" hidden="1" x14ac:dyDescent="0.55000000000000004"/>
    <row r="5492" hidden="1" x14ac:dyDescent="0.55000000000000004"/>
    <row r="5493" hidden="1" x14ac:dyDescent="0.55000000000000004"/>
    <row r="5494" hidden="1" x14ac:dyDescent="0.55000000000000004"/>
    <row r="5495" hidden="1" x14ac:dyDescent="0.55000000000000004"/>
    <row r="5496" hidden="1" x14ac:dyDescent="0.55000000000000004"/>
    <row r="5497" hidden="1" x14ac:dyDescent="0.55000000000000004"/>
    <row r="5498" hidden="1" x14ac:dyDescent="0.55000000000000004"/>
    <row r="5499" hidden="1" x14ac:dyDescent="0.55000000000000004"/>
    <row r="5500" hidden="1" x14ac:dyDescent="0.55000000000000004"/>
    <row r="5501" hidden="1" x14ac:dyDescent="0.55000000000000004"/>
    <row r="5502" hidden="1" x14ac:dyDescent="0.55000000000000004"/>
    <row r="5503" hidden="1" x14ac:dyDescent="0.55000000000000004"/>
    <row r="5504" hidden="1" x14ac:dyDescent="0.55000000000000004"/>
    <row r="5505" hidden="1" x14ac:dyDescent="0.55000000000000004"/>
    <row r="5506" hidden="1" x14ac:dyDescent="0.55000000000000004"/>
    <row r="5507" hidden="1" x14ac:dyDescent="0.55000000000000004"/>
    <row r="5508" hidden="1" x14ac:dyDescent="0.55000000000000004"/>
    <row r="5509" hidden="1" x14ac:dyDescent="0.55000000000000004"/>
    <row r="5510" hidden="1" x14ac:dyDescent="0.55000000000000004"/>
    <row r="5511" hidden="1" x14ac:dyDescent="0.55000000000000004"/>
    <row r="5512" hidden="1" x14ac:dyDescent="0.55000000000000004"/>
    <row r="5513" hidden="1" x14ac:dyDescent="0.55000000000000004"/>
    <row r="5514" hidden="1" x14ac:dyDescent="0.55000000000000004"/>
    <row r="5515" hidden="1" x14ac:dyDescent="0.55000000000000004"/>
    <row r="5516" hidden="1" x14ac:dyDescent="0.55000000000000004"/>
    <row r="5517" hidden="1" x14ac:dyDescent="0.55000000000000004"/>
    <row r="5518" hidden="1" x14ac:dyDescent="0.55000000000000004"/>
    <row r="5519" hidden="1" x14ac:dyDescent="0.55000000000000004"/>
    <row r="5520" hidden="1" x14ac:dyDescent="0.55000000000000004"/>
    <row r="5521" hidden="1" x14ac:dyDescent="0.55000000000000004"/>
    <row r="5522" hidden="1" x14ac:dyDescent="0.55000000000000004"/>
    <row r="5523" hidden="1" x14ac:dyDescent="0.55000000000000004"/>
    <row r="5524" hidden="1" x14ac:dyDescent="0.55000000000000004"/>
    <row r="5525" hidden="1" x14ac:dyDescent="0.55000000000000004"/>
    <row r="5526" hidden="1" x14ac:dyDescent="0.55000000000000004"/>
    <row r="5527" hidden="1" x14ac:dyDescent="0.55000000000000004"/>
    <row r="5528" hidden="1" x14ac:dyDescent="0.55000000000000004"/>
    <row r="5529" hidden="1" x14ac:dyDescent="0.55000000000000004"/>
    <row r="5530" hidden="1" x14ac:dyDescent="0.55000000000000004"/>
    <row r="5531" hidden="1" x14ac:dyDescent="0.55000000000000004"/>
    <row r="5532" hidden="1" x14ac:dyDescent="0.55000000000000004"/>
    <row r="5533" hidden="1" x14ac:dyDescent="0.55000000000000004"/>
    <row r="5534" hidden="1" x14ac:dyDescent="0.55000000000000004"/>
    <row r="5535" hidden="1" x14ac:dyDescent="0.55000000000000004"/>
    <row r="5536" hidden="1" x14ac:dyDescent="0.55000000000000004"/>
    <row r="5537" hidden="1" x14ac:dyDescent="0.55000000000000004"/>
    <row r="5538" hidden="1" x14ac:dyDescent="0.55000000000000004"/>
    <row r="5539" hidden="1" x14ac:dyDescent="0.55000000000000004"/>
    <row r="5540" hidden="1" x14ac:dyDescent="0.55000000000000004"/>
    <row r="5541" hidden="1" x14ac:dyDescent="0.55000000000000004"/>
    <row r="5542" hidden="1" x14ac:dyDescent="0.55000000000000004"/>
    <row r="5543" hidden="1" x14ac:dyDescent="0.55000000000000004"/>
    <row r="5544" hidden="1" x14ac:dyDescent="0.55000000000000004"/>
    <row r="5545" hidden="1" x14ac:dyDescent="0.55000000000000004"/>
    <row r="5546" hidden="1" x14ac:dyDescent="0.55000000000000004"/>
    <row r="5547" hidden="1" x14ac:dyDescent="0.55000000000000004"/>
    <row r="5548" hidden="1" x14ac:dyDescent="0.55000000000000004"/>
    <row r="5549" hidden="1" x14ac:dyDescent="0.55000000000000004"/>
    <row r="5550" hidden="1" x14ac:dyDescent="0.55000000000000004"/>
    <row r="5551" hidden="1" x14ac:dyDescent="0.55000000000000004"/>
    <row r="5552" hidden="1" x14ac:dyDescent="0.55000000000000004"/>
    <row r="5553" hidden="1" x14ac:dyDescent="0.55000000000000004"/>
    <row r="5554" hidden="1" x14ac:dyDescent="0.55000000000000004"/>
    <row r="5555" hidden="1" x14ac:dyDescent="0.55000000000000004"/>
    <row r="5556" hidden="1" x14ac:dyDescent="0.55000000000000004"/>
    <row r="5557" hidden="1" x14ac:dyDescent="0.55000000000000004"/>
    <row r="5558" hidden="1" x14ac:dyDescent="0.55000000000000004"/>
    <row r="5559" hidden="1" x14ac:dyDescent="0.55000000000000004"/>
    <row r="5560" hidden="1" x14ac:dyDescent="0.55000000000000004"/>
    <row r="5561" hidden="1" x14ac:dyDescent="0.55000000000000004"/>
    <row r="5562" hidden="1" x14ac:dyDescent="0.55000000000000004"/>
    <row r="5563" hidden="1" x14ac:dyDescent="0.55000000000000004"/>
    <row r="5564" hidden="1" x14ac:dyDescent="0.55000000000000004"/>
    <row r="5565" hidden="1" x14ac:dyDescent="0.55000000000000004"/>
    <row r="5566" hidden="1" x14ac:dyDescent="0.55000000000000004"/>
    <row r="5567" hidden="1" x14ac:dyDescent="0.55000000000000004"/>
    <row r="5568" hidden="1" x14ac:dyDescent="0.55000000000000004"/>
    <row r="5569" hidden="1" x14ac:dyDescent="0.55000000000000004"/>
    <row r="5570" hidden="1" x14ac:dyDescent="0.55000000000000004"/>
    <row r="5571" hidden="1" x14ac:dyDescent="0.55000000000000004"/>
    <row r="5572" hidden="1" x14ac:dyDescent="0.55000000000000004"/>
    <row r="5573" hidden="1" x14ac:dyDescent="0.55000000000000004"/>
    <row r="5574" hidden="1" x14ac:dyDescent="0.55000000000000004"/>
    <row r="5575" hidden="1" x14ac:dyDescent="0.55000000000000004"/>
    <row r="5576" hidden="1" x14ac:dyDescent="0.55000000000000004"/>
    <row r="5577" hidden="1" x14ac:dyDescent="0.55000000000000004"/>
    <row r="5578" hidden="1" x14ac:dyDescent="0.55000000000000004"/>
    <row r="5579" hidden="1" x14ac:dyDescent="0.55000000000000004"/>
    <row r="5580" hidden="1" x14ac:dyDescent="0.55000000000000004"/>
    <row r="5581" hidden="1" x14ac:dyDescent="0.55000000000000004"/>
    <row r="5582" hidden="1" x14ac:dyDescent="0.55000000000000004"/>
    <row r="5583" hidden="1" x14ac:dyDescent="0.55000000000000004"/>
    <row r="5584" hidden="1" x14ac:dyDescent="0.55000000000000004"/>
    <row r="5585" hidden="1" x14ac:dyDescent="0.55000000000000004"/>
    <row r="5586" hidden="1" x14ac:dyDescent="0.55000000000000004"/>
    <row r="5587" hidden="1" x14ac:dyDescent="0.55000000000000004"/>
    <row r="5588" hidden="1" x14ac:dyDescent="0.55000000000000004"/>
    <row r="5589" hidden="1" x14ac:dyDescent="0.55000000000000004"/>
    <row r="5590" hidden="1" x14ac:dyDescent="0.55000000000000004"/>
    <row r="5591" hidden="1" x14ac:dyDescent="0.55000000000000004"/>
    <row r="5592" hidden="1" x14ac:dyDescent="0.55000000000000004"/>
    <row r="5593" hidden="1" x14ac:dyDescent="0.55000000000000004"/>
    <row r="5594" hidden="1" x14ac:dyDescent="0.55000000000000004"/>
    <row r="5595" hidden="1" x14ac:dyDescent="0.55000000000000004"/>
    <row r="5596" hidden="1" x14ac:dyDescent="0.55000000000000004"/>
    <row r="5597" hidden="1" x14ac:dyDescent="0.55000000000000004"/>
    <row r="5598" hidden="1" x14ac:dyDescent="0.55000000000000004"/>
    <row r="5599" hidden="1" x14ac:dyDescent="0.55000000000000004"/>
    <row r="5600" hidden="1" x14ac:dyDescent="0.55000000000000004"/>
    <row r="5601" hidden="1" x14ac:dyDescent="0.55000000000000004"/>
    <row r="5602" hidden="1" x14ac:dyDescent="0.55000000000000004"/>
    <row r="5603" hidden="1" x14ac:dyDescent="0.55000000000000004"/>
    <row r="5604" hidden="1" x14ac:dyDescent="0.55000000000000004"/>
    <row r="5605" hidden="1" x14ac:dyDescent="0.55000000000000004"/>
    <row r="5606" hidden="1" x14ac:dyDescent="0.55000000000000004"/>
    <row r="5607" hidden="1" x14ac:dyDescent="0.55000000000000004"/>
    <row r="5608" hidden="1" x14ac:dyDescent="0.55000000000000004"/>
    <row r="5609" hidden="1" x14ac:dyDescent="0.55000000000000004"/>
    <row r="5610" hidden="1" x14ac:dyDescent="0.55000000000000004"/>
    <row r="5611" hidden="1" x14ac:dyDescent="0.55000000000000004"/>
    <row r="5612" hidden="1" x14ac:dyDescent="0.55000000000000004"/>
    <row r="5613" hidden="1" x14ac:dyDescent="0.55000000000000004"/>
    <row r="5614" hidden="1" x14ac:dyDescent="0.55000000000000004"/>
    <row r="5615" hidden="1" x14ac:dyDescent="0.55000000000000004"/>
    <row r="5616" hidden="1" x14ac:dyDescent="0.55000000000000004"/>
    <row r="5617" hidden="1" x14ac:dyDescent="0.55000000000000004"/>
    <row r="5618" hidden="1" x14ac:dyDescent="0.55000000000000004"/>
    <row r="5619" hidden="1" x14ac:dyDescent="0.55000000000000004"/>
    <row r="5620" hidden="1" x14ac:dyDescent="0.55000000000000004"/>
    <row r="5621" hidden="1" x14ac:dyDescent="0.55000000000000004"/>
    <row r="5622" hidden="1" x14ac:dyDescent="0.55000000000000004"/>
    <row r="5623" hidden="1" x14ac:dyDescent="0.55000000000000004"/>
    <row r="5624" hidden="1" x14ac:dyDescent="0.55000000000000004"/>
    <row r="5625" hidden="1" x14ac:dyDescent="0.55000000000000004"/>
    <row r="5626" hidden="1" x14ac:dyDescent="0.55000000000000004"/>
    <row r="5627" hidden="1" x14ac:dyDescent="0.55000000000000004"/>
    <row r="5628" hidden="1" x14ac:dyDescent="0.55000000000000004"/>
    <row r="5629" hidden="1" x14ac:dyDescent="0.55000000000000004"/>
    <row r="5630" hidden="1" x14ac:dyDescent="0.55000000000000004"/>
    <row r="5631" hidden="1" x14ac:dyDescent="0.55000000000000004"/>
    <row r="5632" hidden="1" x14ac:dyDescent="0.55000000000000004"/>
    <row r="5633" hidden="1" x14ac:dyDescent="0.55000000000000004"/>
    <row r="5634" hidden="1" x14ac:dyDescent="0.55000000000000004"/>
    <row r="5635" hidden="1" x14ac:dyDescent="0.55000000000000004"/>
    <row r="5636" hidden="1" x14ac:dyDescent="0.55000000000000004"/>
    <row r="5637" hidden="1" x14ac:dyDescent="0.55000000000000004"/>
    <row r="5638" hidden="1" x14ac:dyDescent="0.55000000000000004"/>
    <row r="5639" hidden="1" x14ac:dyDescent="0.55000000000000004"/>
    <row r="5640" hidden="1" x14ac:dyDescent="0.55000000000000004"/>
    <row r="5641" hidden="1" x14ac:dyDescent="0.55000000000000004"/>
    <row r="5642" hidden="1" x14ac:dyDescent="0.55000000000000004"/>
    <row r="5643" hidden="1" x14ac:dyDescent="0.55000000000000004"/>
    <row r="5644" hidden="1" x14ac:dyDescent="0.55000000000000004"/>
    <row r="5645" hidden="1" x14ac:dyDescent="0.55000000000000004"/>
    <row r="5646" hidden="1" x14ac:dyDescent="0.55000000000000004"/>
    <row r="5647" hidden="1" x14ac:dyDescent="0.55000000000000004"/>
    <row r="5648" hidden="1" x14ac:dyDescent="0.55000000000000004"/>
    <row r="5649" hidden="1" x14ac:dyDescent="0.55000000000000004"/>
    <row r="5650" hidden="1" x14ac:dyDescent="0.55000000000000004"/>
    <row r="5651" hidden="1" x14ac:dyDescent="0.55000000000000004"/>
    <row r="5652" hidden="1" x14ac:dyDescent="0.55000000000000004"/>
    <row r="5653" hidden="1" x14ac:dyDescent="0.55000000000000004"/>
    <row r="5654" hidden="1" x14ac:dyDescent="0.55000000000000004"/>
    <row r="5655" hidden="1" x14ac:dyDescent="0.55000000000000004"/>
    <row r="5656" hidden="1" x14ac:dyDescent="0.55000000000000004"/>
    <row r="5657" hidden="1" x14ac:dyDescent="0.55000000000000004"/>
    <row r="5658" hidden="1" x14ac:dyDescent="0.55000000000000004"/>
    <row r="5659" hidden="1" x14ac:dyDescent="0.55000000000000004"/>
    <row r="5660" hidden="1" x14ac:dyDescent="0.55000000000000004"/>
    <row r="5661" hidden="1" x14ac:dyDescent="0.55000000000000004"/>
    <row r="5662" hidden="1" x14ac:dyDescent="0.55000000000000004"/>
    <row r="5663" hidden="1" x14ac:dyDescent="0.55000000000000004"/>
    <row r="5664" hidden="1" x14ac:dyDescent="0.55000000000000004"/>
    <row r="5665" hidden="1" x14ac:dyDescent="0.55000000000000004"/>
    <row r="5666" hidden="1" x14ac:dyDescent="0.55000000000000004"/>
    <row r="5667" hidden="1" x14ac:dyDescent="0.55000000000000004"/>
    <row r="5668" hidden="1" x14ac:dyDescent="0.55000000000000004"/>
    <row r="5669" hidden="1" x14ac:dyDescent="0.55000000000000004"/>
    <row r="5670" hidden="1" x14ac:dyDescent="0.55000000000000004"/>
    <row r="5671" hidden="1" x14ac:dyDescent="0.55000000000000004"/>
    <row r="5672" hidden="1" x14ac:dyDescent="0.55000000000000004"/>
    <row r="5673" hidden="1" x14ac:dyDescent="0.55000000000000004"/>
    <row r="5674" hidden="1" x14ac:dyDescent="0.55000000000000004"/>
    <row r="5675" hidden="1" x14ac:dyDescent="0.55000000000000004"/>
    <row r="5676" hidden="1" x14ac:dyDescent="0.55000000000000004"/>
    <row r="5677" hidden="1" x14ac:dyDescent="0.55000000000000004"/>
    <row r="5678" hidden="1" x14ac:dyDescent="0.55000000000000004"/>
    <row r="5679" hidden="1" x14ac:dyDescent="0.55000000000000004"/>
    <row r="5680" hidden="1" x14ac:dyDescent="0.55000000000000004"/>
    <row r="5681" hidden="1" x14ac:dyDescent="0.55000000000000004"/>
    <row r="5682" hidden="1" x14ac:dyDescent="0.55000000000000004"/>
    <row r="5683" hidden="1" x14ac:dyDescent="0.55000000000000004"/>
    <row r="5684" hidden="1" x14ac:dyDescent="0.55000000000000004"/>
    <row r="5685" hidden="1" x14ac:dyDescent="0.55000000000000004"/>
    <row r="5686" hidden="1" x14ac:dyDescent="0.55000000000000004"/>
    <row r="5687" hidden="1" x14ac:dyDescent="0.55000000000000004"/>
    <row r="5688" hidden="1" x14ac:dyDescent="0.55000000000000004"/>
    <row r="5689" hidden="1" x14ac:dyDescent="0.55000000000000004"/>
    <row r="5690" hidden="1" x14ac:dyDescent="0.55000000000000004"/>
    <row r="5691" hidden="1" x14ac:dyDescent="0.55000000000000004"/>
    <row r="5692" hidden="1" x14ac:dyDescent="0.55000000000000004"/>
    <row r="5693" hidden="1" x14ac:dyDescent="0.55000000000000004"/>
    <row r="5694" hidden="1" x14ac:dyDescent="0.55000000000000004"/>
    <row r="5695" hidden="1" x14ac:dyDescent="0.55000000000000004"/>
    <row r="5696" hidden="1" x14ac:dyDescent="0.55000000000000004"/>
    <row r="5697" hidden="1" x14ac:dyDescent="0.55000000000000004"/>
    <row r="5698" hidden="1" x14ac:dyDescent="0.55000000000000004"/>
    <row r="5699" hidden="1" x14ac:dyDescent="0.55000000000000004"/>
    <row r="5700" hidden="1" x14ac:dyDescent="0.55000000000000004"/>
    <row r="5701" hidden="1" x14ac:dyDescent="0.55000000000000004"/>
    <row r="5702" hidden="1" x14ac:dyDescent="0.55000000000000004"/>
    <row r="5703" hidden="1" x14ac:dyDescent="0.55000000000000004"/>
    <row r="5704" hidden="1" x14ac:dyDescent="0.55000000000000004"/>
    <row r="5705" hidden="1" x14ac:dyDescent="0.55000000000000004"/>
    <row r="5706" hidden="1" x14ac:dyDescent="0.55000000000000004"/>
    <row r="5707" hidden="1" x14ac:dyDescent="0.55000000000000004"/>
    <row r="5708" hidden="1" x14ac:dyDescent="0.55000000000000004"/>
    <row r="5709" hidden="1" x14ac:dyDescent="0.55000000000000004"/>
    <row r="5710" hidden="1" x14ac:dyDescent="0.55000000000000004"/>
    <row r="5711" hidden="1" x14ac:dyDescent="0.55000000000000004"/>
    <row r="5712" hidden="1" x14ac:dyDescent="0.55000000000000004"/>
    <row r="5713" hidden="1" x14ac:dyDescent="0.55000000000000004"/>
    <row r="5714" hidden="1" x14ac:dyDescent="0.55000000000000004"/>
    <row r="5715" hidden="1" x14ac:dyDescent="0.55000000000000004"/>
    <row r="5716" hidden="1" x14ac:dyDescent="0.55000000000000004"/>
    <row r="5717" hidden="1" x14ac:dyDescent="0.55000000000000004"/>
    <row r="5718" hidden="1" x14ac:dyDescent="0.55000000000000004"/>
    <row r="5719" hidden="1" x14ac:dyDescent="0.55000000000000004"/>
    <row r="5720" hidden="1" x14ac:dyDescent="0.55000000000000004"/>
    <row r="5721" hidden="1" x14ac:dyDescent="0.55000000000000004"/>
    <row r="5722" hidden="1" x14ac:dyDescent="0.55000000000000004"/>
    <row r="5723" hidden="1" x14ac:dyDescent="0.55000000000000004"/>
    <row r="5724" hidden="1" x14ac:dyDescent="0.55000000000000004"/>
    <row r="5725" hidden="1" x14ac:dyDescent="0.55000000000000004"/>
    <row r="5726" hidden="1" x14ac:dyDescent="0.55000000000000004"/>
    <row r="5727" hidden="1" x14ac:dyDescent="0.55000000000000004"/>
    <row r="5728" hidden="1" x14ac:dyDescent="0.55000000000000004"/>
    <row r="5729" hidden="1" x14ac:dyDescent="0.55000000000000004"/>
    <row r="5730" hidden="1" x14ac:dyDescent="0.55000000000000004"/>
    <row r="5731" hidden="1" x14ac:dyDescent="0.55000000000000004"/>
    <row r="5732" hidden="1" x14ac:dyDescent="0.55000000000000004"/>
    <row r="5733" hidden="1" x14ac:dyDescent="0.55000000000000004"/>
    <row r="5734" hidden="1" x14ac:dyDescent="0.55000000000000004"/>
    <row r="5735" hidden="1" x14ac:dyDescent="0.55000000000000004"/>
    <row r="5736" hidden="1" x14ac:dyDescent="0.55000000000000004"/>
    <row r="5737" hidden="1" x14ac:dyDescent="0.55000000000000004"/>
    <row r="5738" hidden="1" x14ac:dyDescent="0.55000000000000004"/>
    <row r="5739" hidden="1" x14ac:dyDescent="0.55000000000000004"/>
    <row r="5740" hidden="1" x14ac:dyDescent="0.55000000000000004"/>
    <row r="5741" hidden="1" x14ac:dyDescent="0.55000000000000004"/>
    <row r="5742" hidden="1" x14ac:dyDescent="0.55000000000000004"/>
    <row r="5743" hidden="1" x14ac:dyDescent="0.55000000000000004"/>
    <row r="5744" hidden="1" x14ac:dyDescent="0.55000000000000004"/>
    <row r="5745" hidden="1" x14ac:dyDescent="0.55000000000000004"/>
    <row r="5746" hidden="1" x14ac:dyDescent="0.55000000000000004"/>
    <row r="5747" hidden="1" x14ac:dyDescent="0.55000000000000004"/>
    <row r="5748" hidden="1" x14ac:dyDescent="0.55000000000000004"/>
    <row r="5749" hidden="1" x14ac:dyDescent="0.55000000000000004"/>
    <row r="5750" hidden="1" x14ac:dyDescent="0.55000000000000004"/>
    <row r="5751" hidden="1" x14ac:dyDescent="0.55000000000000004"/>
    <row r="5752" hidden="1" x14ac:dyDescent="0.55000000000000004"/>
    <row r="5753" hidden="1" x14ac:dyDescent="0.55000000000000004"/>
    <row r="5754" hidden="1" x14ac:dyDescent="0.55000000000000004"/>
    <row r="5755" hidden="1" x14ac:dyDescent="0.55000000000000004"/>
    <row r="5756" hidden="1" x14ac:dyDescent="0.55000000000000004"/>
    <row r="5757" hidden="1" x14ac:dyDescent="0.55000000000000004"/>
    <row r="5758" hidden="1" x14ac:dyDescent="0.55000000000000004"/>
    <row r="5759" hidden="1" x14ac:dyDescent="0.55000000000000004"/>
    <row r="5760" hidden="1" x14ac:dyDescent="0.55000000000000004"/>
    <row r="5761" hidden="1" x14ac:dyDescent="0.55000000000000004"/>
    <row r="5762" hidden="1" x14ac:dyDescent="0.55000000000000004"/>
    <row r="5763" hidden="1" x14ac:dyDescent="0.55000000000000004"/>
    <row r="5764" hidden="1" x14ac:dyDescent="0.55000000000000004"/>
    <row r="5765" hidden="1" x14ac:dyDescent="0.55000000000000004"/>
    <row r="5766" hidden="1" x14ac:dyDescent="0.55000000000000004"/>
    <row r="5767" hidden="1" x14ac:dyDescent="0.55000000000000004"/>
    <row r="5768" hidden="1" x14ac:dyDescent="0.55000000000000004"/>
    <row r="5769" hidden="1" x14ac:dyDescent="0.55000000000000004"/>
    <row r="5770" hidden="1" x14ac:dyDescent="0.55000000000000004"/>
    <row r="5771" hidden="1" x14ac:dyDescent="0.55000000000000004"/>
    <row r="5772" hidden="1" x14ac:dyDescent="0.55000000000000004"/>
    <row r="5773" hidden="1" x14ac:dyDescent="0.55000000000000004"/>
    <row r="5774" hidden="1" x14ac:dyDescent="0.55000000000000004"/>
    <row r="5775" hidden="1" x14ac:dyDescent="0.55000000000000004"/>
    <row r="5776" hidden="1" x14ac:dyDescent="0.55000000000000004"/>
    <row r="5777" hidden="1" x14ac:dyDescent="0.55000000000000004"/>
    <row r="5778" hidden="1" x14ac:dyDescent="0.55000000000000004"/>
    <row r="5779" hidden="1" x14ac:dyDescent="0.55000000000000004"/>
    <row r="5780" hidden="1" x14ac:dyDescent="0.55000000000000004"/>
    <row r="5781" hidden="1" x14ac:dyDescent="0.55000000000000004"/>
    <row r="5782" hidden="1" x14ac:dyDescent="0.55000000000000004"/>
    <row r="5783" hidden="1" x14ac:dyDescent="0.55000000000000004"/>
    <row r="5784" hidden="1" x14ac:dyDescent="0.55000000000000004"/>
    <row r="5785" hidden="1" x14ac:dyDescent="0.55000000000000004"/>
    <row r="5786" hidden="1" x14ac:dyDescent="0.55000000000000004"/>
    <row r="5787" hidden="1" x14ac:dyDescent="0.55000000000000004"/>
    <row r="5788" hidden="1" x14ac:dyDescent="0.55000000000000004"/>
    <row r="5789" hidden="1" x14ac:dyDescent="0.55000000000000004"/>
    <row r="5790" hidden="1" x14ac:dyDescent="0.55000000000000004"/>
    <row r="5791" hidden="1" x14ac:dyDescent="0.55000000000000004"/>
    <row r="5792" hidden="1" x14ac:dyDescent="0.55000000000000004"/>
    <row r="5793" hidden="1" x14ac:dyDescent="0.55000000000000004"/>
    <row r="5794" hidden="1" x14ac:dyDescent="0.55000000000000004"/>
    <row r="5795" hidden="1" x14ac:dyDescent="0.55000000000000004"/>
    <row r="5796" hidden="1" x14ac:dyDescent="0.55000000000000004"/>
    <row r="5797" hidden="1" x14ac:dyDescent="0.55000000000000004"/>
    <row r="5798" hidden="1" x14ac:dyDescent="0.55000000000000004"/>
    <row r="5799" hidden="1" x14ac:dyDescent="0.55000000000000004"/>
    <row r="5800" hidden="1" x14ac:dyDescent="0.55000000000000004"/>
    <row r="5801" hidden="1" x14ac:dyDescent="0.55000000000000004"/>
    <row r="5802" hidden="1" x14ac:dyDescent="0.55000000000000004"/>
    <row r="5803" hidden="1" x14ac:dyDescent="0.55000000000000004"/>
    <row r="5804" hidden="1" x14ac:dyDescent="0.55000000000000004"/>
    <row r="5805" hidden="1" x14ac:dyDescent="0.55000000000000004"/>
    <row r="5806" hidden="1" x14ac:dyDescent="0.55000000000000004"/>
    <row r="5807" hidden="1" x14ac:dyDescent="0.55000000000000004"/>
    <row r="5808" hidden="1" x14ac:dyDescent="0.55000000000000004"/>
    <row r="5809" hidden="1" x14ac:dyDescent="0.55000000000000004"/>
    <row r="5810" hidden="1" x14ac:dyDescent="0.55000000000000004"/>
    <row r="5811" hidden="1" x14ac:dyDescent="0.55000000000000004"/>
    <row r="5812" hidden="1" x14ac:dyDescent="0.55000000000000004"/>
    <row r="5813" hidden="1" x14ac:dyDescent="0.55000000000000004"/>
    <row r="5814" hidden="1" x14ac:dyDescent="0.55000000000000004"/>
    <row r="5815" hidden="1" x14ac:dyDescent="0.55000000000000004"/>
    <row r="5816" hidden="1" x14ac:dyDescent="0.55000000000000004"/>
    <row r="5817" hidden="1" x14ac:dyDescent="0.55000000000000004"/>
    <row r="5818" hidden="1" x14ac:dyDescent="0.55000000000000004"/>
    <row r="5819" hidden="1" x14ac:dyDescent="0.55000000000000004"/>
    <row r="5820" hidden="1" x14ac:dyDescent="0.55000000000000004"/>
    <row r="5821" hidden="1" x14ac:dyDescent="0.55000000000000004"/>
    <row r="5822" hidden="1" x14ac:dyDescent="0.55000000000000004"/>
    <row r="5823" hidden="1" x14ac:dyDescent="0.55000000000000004"/>
    <row r="5824" hidden="1" x14ac:dyDescent="0.55000000000000004"/>
    <row r="5825" hidden="1" x14ac:dyDescent="0.55000000000000004"/>
    <row r="5826" hidden="1" x14ac:dyDescent="0.55000000000000004"/>
    <row r="5827" hidden="1" x14ac:dyDescent="0.55000000000000004"/>
    <row r="5828" hidden="1" x14ac:dyDescent="0.55000000000000004"/>
    <row r="5829" hidden="1" x14ac:dyDescent="0.55000000000000004"/>
    <row r="5830" hidden="1" x14ac:dyDescent="0.55000000000000004"/>
    <row r="5831" hidden="1" x14ac:dyDescent="0.55000000000000004"/>
    <row r="5832" hidden="1" x14ac:dyDescent="0.55000000000000004"/>
    <row r="5833" hidden="1" x14ac:dyDescent="0.55000000000000004"/>
    <row r="5834" hidden="1" x14ac:dyDescent="0.55000000000000004"/>
    <row r="5835" hidden="1" x14ac:dyDescent="0.55000000000000004"/>
    <row r="5836" hidden="1" x14ac:dyDescent="0.55000000000000004"/>
    <row r="5837" hidden="1" x14ac:dyDescent="0.55000000000000004"/>
    <row r="5838" hidden="1" x14ac:dyDescent="0.55000000000000004"/>
    <row r="5839" hidden="1" x14ac:dyDescent="0.55000000000000004"/>
    <row r="5840" hidden="1" x14ac:dyDescent="0.55000000000000004"/>
    <row r="5841" hidden="1" x14ac:dyDescent="0.55000000000000004"/>
    <row r="5842" hidden="1" x14ac:dyDescent="0.55000000000000004"/>
    <row r="5843" hidden="1" x14ac:dyDescent="0.55000000000000004"/>
    <row r="5844" hidden="1" x14ac:dyDescent="0.55000000000000004"/>
    <row r="5845" hidden="1" x14ac:dyDescent="0.55000000000000004"/>
    <row r="5846" hidden="1" x14ac:dyDescent="0.55000000000000004"/>
    <row r="5847" hidden="1" x14ac:dyDescent="0.55000000000000004"/>
    <row r="5848" hidden="1" x14ac:dyDescent="0.55000000000000004"/>
    <row r="5849" hidden="1" x14ac:dyDescent="0.55000000000000004"/>
    <row r="5850" hidden="1" x14ac:dyDescent="0.55000000000000004"/>
    <row r="5851" hidden="1" x14ac:dyDescent="0.55000000000000004"/>
    <row r="5852" hidden="1" x14ac:dyDescent="0.55000000000000004"/>
    <row r="5853" hidden="1" x14ac:dyDescent="0.55000000000000004"/>
    <row r="5854" hidden="1" x14ac:dyDescent="0.55000000000000004"/>
    <row r="5855" hidden="1" x14ac:dyDescent="0.55000000000000004"/>
    <row r="5856" hidden="1" x14ac:dyDescent="0.55000000000000004"/>
    <row r="5857" hidden="1" x14ac:dyDescent="0.55000000000000004"/>
    <row r="5858" hidden="1" x14ac:dyDescent="0.55000000000000004"/>
    <row r="5859" hidden="1" x14ac:dyDescent="0.55000000000000004"/>
    <row r="5860" hidden="1" x14ac:dyDescent="0.55000000000000004"/>
    <row r="5861" hidden="1" x14ac:dyDescent="0.55000000000000004"/>
    <row r="5862" hidden="1" x14ac:dyDescent="0.55000000000000004"/>
    <row r="5863" hidden="1" x14ac:dyDescent="0.55000000000000004"/>
    <row r="5864" hidden="1" x14ac:dyDescent="0.55000000000000004"/>
    <row r="5865" hidden="1" x14ac:dyDescent="0.55000000000000004"/>
    <row r="5866" hidden="1" x14ac:dyDescent="0.55000000000000004"/>
    <row r="5867" hidden="1" x14ac:dyDescent="0.55000000000000004"/>
    <row r="5868" hidden="1" x14ac:dyDescent="0.55000000000000004"/>
    <row r="5869" hidden="1" x14ac:dyDescent="0.55000000000000004"/>
    <row r="5870" hidden="1" x14ac:dyDescent="0.55000000000000004"/>
    <row r="5871" hidden="1" x14ac:dyDescent="0.55000000000000004"/>
    <row r="5872" hidden="1" x14ac:dyDescent="0.55000000000000004"/>
    <row r="5873" hidden="1" x14ac:dyDescent="0.55000000000000004"/>
    <row r="5874" hidden="1" x14ac:dyDescent="0.55000000000000004"/>
    <row r="5875" hidden="1" x14ac:dyDescent="0.55000000000000004"/>
    <row r="5876" hidden="1" x14ac:dyDescent="0.55000000000000004"/>
    <row r="5877" hidden="1" x14ac:dyDescent="0.55000000000000004"/>
    <row r="5878" hidden="1" x14ac:dyDescent="0.55000000000000004"/>
    <row r="5879" hidden="1" x14ac:dyDescent="0.55000000000000004"/>
    <row r="5880" hidden="1" x14ac:dyDescent="0.55000000000000004"/>
    <row r="5881" hidden="1" x14ac:dyDescent="0.55000000000000004"/>
    <row r="5882" hidden="1" x14ac:dyDescent="0.55000000000000004"/>
    <row r="5883" hidden="1" x14ac:dyDescent="0.55000000000000004"/>
    <row r="5884" hidden="1" x14ac:dyDescent="0.55000000000000004"/>
    <row r="5885" hidden="1" x14ac:dyDescent="0.55000000000000004"/>
    <row r="5886" hidden="1" x14ac:dyDescent="0.55000000000000004"/>
    <row r="5887" hidden="1" x14ac:dyDescent="0.55000000000000004"/>
    <row r="5888" hidden="1" x14ac:dyDescent="0.55000000000000004"/>
    <row r="5889" hidden="1" x14ac:dyDescent="0.55000000000000004"/>
    <row r="5890" hidden="1" x14ac:dyDescent="0.55000000000000004"/>
    <row r="5891" hidden="1" x14ac:dyDescent="0.55000000000000004"/>
    <row r="5892" hidden="1" x14ac:dyDescent="0.55000000000000004"/>
    <row r="5893" hidden="1" x14ac:dyDescent="0.55000000000000004"/>
    <row r="5894" hidden="1" x14ac:dyDescent="0.55000000000000004"/>
    <row r="5895" hidden="1" x14ac:dyDescent="0.55000000000000004"/>
    <row r="5896" hidden="1" x14ac:dyDescent="0.55000000000000004"/>
    <row r="5897" hidden="1" x14ac:dyDescent="0.55000000000000004"/>
    <row r="5898" hidden="1" x14ac:dyDescent="0.55000000000000004"/>
    <row r="5899" hidden="1" x14ac:dyDescent="0.55000000000000004"/>
    <row r="5900" hidden="1" x14ac:dyDescent="0.55000000000000004"/>
    <row r="5901" hidden="1" x14ac:dyDescent="0.55000000000000004"/>
    <row r="5902" hidden="1" x14ac:dyDescent="0.55000000000000004"/>
    <row r="5903" hidden="1" x14ac:dyDescent="0.55000000000000004"/>
    <row r="5904" hidden="1" x14ac:dyDescent="0.55000000000000004"/>
    <row r="5905" hidden="1" x14ac:dyDescent="0.55000000000000004"/>
    <row r="5906" hidden="1" x14ac:dyDescent="0.55000000000000004"/>
    <row r="5907" hidden="1" x14ac:dyDescent="0.55000000000000004"/>
    <row r="5908" hidden="1" x14ac:dyDescent="0.55000000000000004"/>
    <row r="5909" hidden="1" x14ac:dyDescent="0.55000000000000004"/>
    <row r="5910" hidden="1" x14ac:dyDescent="0.55000000000000004"/>
    <row r="5911" hidden="1" x14ac:dyDescent="0.55000000000000004"/>
    <row r="5912" hidden="1" x14ac:dyDescent="0.55000000000000004"/>
    <row r="5913" hidden="1" x14ac:dyDescent="0.55000000000000004"/>
    <row r="5914" hidden="1" x14ac:dyDescent="0.55000000000000004"/>
    <row r="5915" hidden="1" x14ac:dyDescent="0.55000000000000004"/>
    <row r="5916" hidden="1" x14ac:dyDescent="0.55000000000000004"/>
    <row r="5917" hidden="1" x14ac:dyDescent="0.55000000000000004"/>
    <row r="5918" hidden="1" x14ac:dyDescent="0.55000000000000004"/>
    <row r="5919" hidden="1" x14ac:dyDescent="0.55000000000000004"/>
    <row r="5920" hidden="1" x14ac:dyDescent="0.55000000000000004"/>
    <row r="5921" hidden="1" x14ac:dyDescent="0.55000000000000004"/>
    <row r="5922" hidden="1" x14ac:dyDescent="0.55000000000000004"/>
    <row r="5923" hidden="1" x14ac:dyDescent="0.55000000000000004"/>
    <row r="5924" hidden="1" x14ac:dyDescent="0.55000000000000004"/>
    <row r="5925" hidden="1" x14ac:dyDescent="0.55000000000000004"/>
    <row r="5926" hidden="1" x14ac:dyDescent="0.55000000000000004"/>
    <row r="5927" hidden="1" x14ac:dyDescent="0.55000000000000004"/>
    <row r="5928" hidden="1" x14ac:dyDescent="0.55000000000000004"/>
    <row r="5929" hidden="1" x14ac:dyDescent="0.55000000000000004"/>
    <row r="5930" hidden="1" x14ac:dyDescent="0.55000000000000004"/>
    <row r="5931" hidden="1" x14ac:dyDescent="0.55000000000000004"/>
    <row r="5932" hidden="1" x14ac:dyDescent="0.55000000000000004"/>
    <row r="5933" hidden="1" x14ac:dyDescent="0.55000000000000004"/>
    <row r="5934" hidden="1" x14ac:dyDescent="0.55000000000000004"/>
    <row r="5935" hidden="1" x14ac:dyDescent="0.55000000000000004"/>
    <row r="5936" hidden="1" x14ac:dyDescent="0.55000000000000004"/>
    <row r="5937" hidden="1" x14ac:dyDescent="0.55000000000000004"/>
    <row r="5938" hidden="1" x14ac:dyDescent="0.55000000000000004"/>
    <row r="5939" hidden="1" x14ac:dyDescent="0.55000000000000004"/>
    <row r="5940" hidden="1" x14ac:dyDescent="0.55000000000000004"/>
    <row r="5941" hidden="1" x14ac:dyDescent="0.55000000000000004"/>
    <row r="5942" hidden="1" x14ac:dyDescent="0.55000000000000004"/>
    <row r="5943" hidden="1" x14ac:dyDescent="0.55000000000000004"/>
    <row r="5944" hidden="1" x14ac:dyDescent="0.55000000000000004"/>
    <row r="5945" hidden="1" x14ac:dyDescent="0.55000000000000004"/>
    <row r="5946" hidden="1" x14ac:dyDescent="0.55000000000000004"/>
    <row r="5947" hidden="1" x14ac:dyDescent="0.55000000000000004"/>
    <row r="5948" hidden="1" x14ac:dyDescent="0.55000000000000004"/>
    <row r="5949" hidden="1" x14ac:dyDescent="0.55000000000000004"/>
    <row r="5950" hidden="1" x14ac:dyDescent="0.55000000000000004"/>
    <row r="5951" hidden="1" x14ac:dyDescent="0.55000000000000004"/>
    <row r="5952" hidden="1" x14ac:dyDescent="0.55000000000000004"/>
    <row r="5953" hidden="1" x14ac:dyDescent="0.55000000000000004"/>
    <row r="5954" hidden="1" x14ac:dyDescent="0.55000000000000004"/>
    <row r="5955" hidden="1" x14ac:dyDescent="0.55000000000000004"/>
    <row r="5956" hidden="1" x14ac:dyDescent="0.55000000000000004"/>
    <row r="5957" hidden="1" x14ac:dyDescent="0.55000000000000004"/>
    <row r="5958" hidden="1" x14ac:dyDescent="0.55000000000000004"/>
    <row r="5959" hidden="1" x14ac:dyDescent="0.55000000000000004"/>
    <row r="5960" hidden="1" x14ac:dyDescent="0.55000000000000004"/>
    <row r="5961" hidden="1" x14ac:dyDescent="0.55000000000000004"/>
    <row r="5962" hidden="1" x14ac:dyDescent="0.55000000000000004"/>
    <row r="5963" hidden="1" x14ac:dyDescent="0.55000000000000004"/>
    <row r="5964" hidden="1" x14ac:dyDescent="0.55000000000000004"/>
    <row r="5965" hidden="1" x14ac:dyDescent="0.55000000000000004"/>
    <row r="5966" hidden="1" x14ac:dyDescent="0.55000000000000004"/>
    <row r="5967" hidden="1" x14ac:dyDescent="0.55000000000000004"/>
    <row r="5968" hidden="1" x14ac:dyDescent="0.55000000000000004"/>
    <row r="5969" hidden="1" x14ac:dyDescent="0.55000000000000004"/>
    <row r="5970" hidden="1" x14ac:dyDescent="0.55000000000000004"/>
    <row r="5971" hidden="1" x14ac:dyDescent="0.55000000000000004"/>
    <row r="5972" hidden="1" x14ac:dyDescent="0.55000000000000004"/>
    <row r="5973" hidden="1" x14ac:dyDescent="0.55000000000000004"/>
    <row r="5974" hidden="1" x14ac:dyDescent="0.55000000000000004"/>
    <row r="5975" hidden="1" x14ac:dyDescent="0.55000000000000004"/>
    <row r="5976" hidden="1" x14ac:dyDescent="0.55000000000000004"/>
    <row r="5977" hidden="1" x14ac:dyDescent="0.55000000000000004"/>
    <row r="5978" hidden="1" x14ac:dyDescent="0.55000000000000004"/>
    <row r="5979" hidden="1" x14ac:dyDescent="0.55000000000000004"/>
    <row r="5980" hidden="1" x14ac:dyDescent="0.55000000000000004"/>
    <row r="5981" hidden="1" x14ac:dyDescent="0.55000000000000004"/>
    <row r="5982" hidden="1" x14ac:dyDescent="0.55000000000000004"/>
    <row r="5983" hidden="1" x14ac:dyDescent="0.55000000000000004"/>
    <row r="5984" hidden="1" x14ac:dyDescent="0.55000000000000004"/>
    <row r="5985" hidden="1" x14ac:dyDescent="0.55000000000000004"/>
    <row r="5986" hidden="1" x14ac:dyDescent="0.55000000000000004"/>
    <row r="5987" hidden="1" x14ac:dyDescent="0.55000000000000004"/>
    <row r="5988" hidden="1" x14ac:dyDescent="0.55000000000000004"/>
    <row r="5989" hidden="1" x14ac:dyDescent="0.55000000000000004"/>
    <row r="5990" hidden="1" x14ac:dyDescent="0.55000000000000004"/>
    <row r="5991" hidden="1" x14ac:dyDescent="0.55000000000000004"/>
    <row r="5992" hidden="1" x14ac:dyDescent="0.55000000000000004"/>
    <row r="5993" hidden="1" x14ac:dyDescent="0.55000000000000004"/>
    <row r="5994" hidden="1" x14ac:dyDescent="0.55000000000000004"/>
    <row r="5995" hidden="1" x14ac:dyDescent="0.55000000000000004"/>
    <row r="5996" hidden="1" x14ac:dyDescent="0.55000000000000004"/>
    <row r="5997" hidden="1" x14ac:dyDescent="0.55000000000000004"/>
    <row r="5998" hidden="1" x14ac:dyDescent="0.55000000000000004"/>
    <row r="5999" hidden="1" x14ac:dyDescent="0.55000000000000004"/>
    <row r="6000" hidden="1" x14ac:dyDescent="0.55000000000000004"/>
    <row r="6001" hidden="1" x14ac:dyDescent="0.55000000000000004"/>
    <row r="6002" hidden="1" x14ac:dyDescent="0.55000000000000004"/>
    <row r="6003" hidden="1" x14ac:dyDescent="0.55000000000000004"/>
    <row r="6004" hidden="1" x14ac:dyDescent="0.55000000000000004"/>
    <row r="6005" hidden="1" x14ac:dyDescent="0.55000000000000004"/>
    <row r="6006" hidden="1" x14ac:dyDescent="0.55000000000000004"/>
    <row r="6007" hidden="1" x14ac:dyDescent="0.55000000000000004"/>
    <row r="6008" hidden="1" x14ac:dyDescent="0.55000000000000004"/>
    <row r="6009" hidden="1" x14ac:dyDescent="0.55000000000000004"/>
    <row r="6010" hidden="1" x14ac:dyDescent="0.55000000000000004"/>
    <row r="6011" hidden="1" x14ac:dyDescent="0.55000000000000004"/>
    <row r="6012" hidden="1" x14ac:dyDescent="0.55000000000000004"/>
    <row r="6013" hidden="1" x14ac:dyDescent="0.55000000000000004"/>
    <row r="6014" hidden="1" x14ac:dyDescent="0.55000000000000004"/>
    <row r="6015" hidden="1" x14ac:dyDescent="0.55000000000000004"/>
    <row r="6016" hidden="1" x14ac:dyDescent="0.55000000000000004"/>
    <row r="6017" hidden="1" x14ac:dyDescent="0.55000000000000004"/>
    <row r="6018" hidden="1" x14ac:dyDescent="0.55000000000000004"/>
    <row r="6019" hidden="1" x14ac:dyDescent="0.55000000000000004"/>
    <row r="6020" hidden="1" x14ac:dyDescent="0.55000000000000004"/>
    <row r="6021" hidden="1" x14ac:dyDescent="0.55000000000000004"/>
    <row r="6022" hidden="1" x14ac:dyDescent="0.55000000000000004"/>
    <row r="6023" hidden="1" x14ac:dyDescent="0.55000000000000004"/>
    <row r="6024" hidden="1" x14ac:dyDescent="0.55000000000000004"/>
    <row r="6025" hidden="1" x14ac:dyDescent="0.55000000000000004"/>
    <row r="6026" hidden="1" x14ac:dyDescent="0.55000000000000004"/>
    <row r="6027" hidden="1" x14ac:dyDescent="0.55000000000000004"/>
    <row r="6028" hidden="1" x14ac:dyDescent="0.55000000000000004"/>
    <row r="6029" hidden="1" x14ac:dyDescent="0.55000000000000004"/>
    <row r="6030" hidden="1" x14ac:dyDescent="0.55000000000000004"/>
    <row r="6031" hidden="1" x14ac:dyDescent="0.55000000000000004"/>
    <row r="6032" hidden="1" x14ac:dyDescent="0.55000000000000004"/>
    <row r="6033" hidden="1" x14ac:dyDescent="0.55000000000000004"/>
    <row r="6034" hidden="1" x14ac:dyDescent="0.55000000000000004"/>
    <row r="6035" hidden="1" x14ac:dyDescent="0.55000000000000004"/>
    <row r="6036" hidden="1" x14ac:dyDescent="0.55000000000000004"/>
    <row r="6037" hidden="1" x14ac:dyDescent="0.55000000000000004"/>
    <row r="6038" hidden="1" x14ac:dyDescent="0.55000000000000004"/>
    <row r="6039" hidden="1" x14ac:dyDescent="0.55000000000000004"/>
    <row r="6040" hidden="1" x14ac:dyDescent="0.55000000000000004"/>
    <row r="6041" hidden="1" x14ac:dyDescent="0.55000000000000004"/>
    <row r="6042" hidden="1" x14ac:dyDescent="0.55000000000000004"/>
    <row r="6043" hidden="1" x14ac:dyDescent="0.55000000000000004"/>
    <row r="6044" hidden="1" x14ac:dyDescent="0.55000000000000004"/>
    <row r="6045" hidden="1" x14ac:dyDescent="0.55000000000000004"/>
    <row r="6046" hidden="1" x14ac:dyDescent="0.55000000000000004"/>
    <row r="6047" hidden="1" x14ac:dyDescent="0.55000000000000004"/>
    <row r="6048" hidden="1" x14ac:dyDescent="0.55000000000000004"/>
    <row r="6049" hidden="1" x14ac:dyDescent="0.55000000000000004"/>
    <row r="6050" hidden="1" x14ac:dyDescent="0.55000000000000004"/>
    <row r="6051" hidden="1" x14ac:dyDescent="0.55000000000000004"/>
    <row r="6052" hidden="1" x14ac:dyDescent="0.55000000000000004"/>
    <row r="6053" hidden="1" x14ac:dyDescent="0.55000000000000004"/>
    <row r="6054" hidden="1" x14ac:dyDescent="0.55000000000000004"/>
    <row r="6055" hidden="1" x14ac:dyDescent="0.55000000000000004"/>
    <row r="6056" hidden="1" x14ac:dyDescent="0.55000000000000004"/>
    <row r="6057" hidden="1" x14ac:dyDescent="0.55000000000000004"/>
    <row r="6058" hidden="1" x14ac:dyDescent="0.55000000000000004"/>
    <row r="6059" hidden="1" x14ac:dyDescent="0.55000000000000004"/>
    <row r="6060" hidden="1" x14ac:dyDescent="0.55000000000000004"/>
    <row r="6061" hidden="1" x14ac:dyDescent="0.55000000000000004"/>
    <row r="6062" hidden="1" x14ac:dyDescent="0.55000000000000004"/>
    <row r="6063" hidden="1" x14ac:dyDescent="0.55000000000000004"/>
    <row r="6064" hidden="1" x14ac:dyDescent="0.55000000000000004"/>
    <row r="6065" hidden="1" x14ac:dyDescent="0.55000000000000004"/>
    <row r="6066" hidden="1" x14ac:dyDescent="0.55000000000000004"/>
    <row r="6067" hidden="1" x14ac:dyDescent="0.55000000000000004"/>
    <row r="6068" hidden="1" x14ac:dyDescent="0.55000000000000004"/>
    <row r="6069" hidden="1" x14ac:dyDescent="0.55000000000000004"/>
    <row r="6070" hidden="1" x14ac:dyDescent="0.55000000000000004"/>
    <row r="6071" hidden="1" x14ac:dyDescent="0.55000000000000004"/>
    <row r="6072" hidden="1" x14ac:dyDescent="0.55000000000000004"/>
    <row r="6073" hidden="1" x14ac:dyDescent="0.55000000000000004"/>
    <row r="6074" hidden="1" x14ac:dyDescent="0.55000000000000004"/>
    <row r="6075" hidden="1" x14ac:dyDescent="0.55000000000000004"/>
    <row r="6076" hidden="1" x14ac:dyDescent="0.55000000000000004"/>
    <row r="6077" hidden="1" x14ac:dyDescent="0.55000000000000004"/>
    <row r="6078" hidden="1" x14ac:dyDescent="0.55000000000000004"/>
    <row r="6079" hidden="1" x14ac:dyDescent="0.55000000000000004"/>
    <row r="6080" hidden="1" x14ac:dyDescent="0.55000000000000004"/>
    <row r="6081" hidden="1" x14ac:dyDescent="0.55000000000000004"/>
    <row r="6082" hidden="1" x14ac:dyDescent="0.55000000000000004"/>
    <row r="6083" hidden="1" x14ac:dyDescent="0.55000000000000004"/>
    <row r="6084" hidden="1" x14ac:dyDescent="0.55000000000000004"/>
    <row r="6085" hidden="1" x14ac:dyDescent="0.55000000000000004"/>
    <row r="6086" hidden="1" x14ac:dyDescent="0.55000000000000004"/>
    <row r="6087" hidden="1" x14ac:dyDescent="0.55000000000000004"/>
    <row r="6088" hidden="1" x14ac:dyDescent="0.55000000000000004"/>
    <row r="6089" hidden="1" x14ac:dyDescent="0.55000000000000004"/>
    <row r="6090" hidden="1" x14ac:dyDescent="0.55000000000000004"/>
    <row r="6091" hidden="1" x14ac:dyDescent="0.55000000000000004"/>
    <row r="6092" hidden="1" x14ac:dyDescent="0.55000000000000004"/>
    <row r="6093" hidden="1" x14ac:dyDescent="0.55000000000000004"/>
    <row r="6094" hidden="1" x14ac:dyDescent="0.55000000000000004"/>
    <row r="6095" hidden="1" x14ac:dyDescent="0.55000000000000004"/>
    <row r="6096" hidden="1" x14ac:dyDescent="0.55000000000000004"/>
    <row r="6097" hidden="1" x14ac:dyDescent="0.55000000000000004"/>
    <row r="6098" hidden="1" x14ac:dyDescent="0.55000000000000004"/>
    <row r="6099" hidden="1" x14ac:dyDescent="0.55000000000000004"/>
    <row r="6100" hidden="1" x14ac:dyDescent="0.55000000000000004"/>
    <row r="6101" hidden="1" x14ac:dyDescent="0.55000000000000004"/>
    <row r="6102" hidden="1" x14ac:dyDescent="0.55000000000000004"/>
    <row r="6103" hidden="1" x14ac:dyDescent="0.55000000000000004"/>
    <row r="6104" hidden="1" x14ac:dyDescent="0.55000000000000004"/>
    <row r="6105" hidden="1" x14ac:dyDescent="0.55000000000000004"/>
    <row r="6106" hidden="1" x14ac:dyDescent="0.55000000000000004"/>
    <row r="6107" hidden="1" x14ac:dyDescent="0.55000000000000004"/>
    <row r="6108" hidden="1" x14ac:dyDescent="0.55000000000000004"/>
    <row r="6109" hidden="1" x14ac:dyDescent="0.55000000000000004"/>
    <row r="6110" hidden="1" x14ac:dyDescent="0.55000000000000004"/>
    <row r="6111" hidden="1" x14ac:dyDescent="0.55000000000000004"/>
    <row r="6112" hidden="1" x14ac:dyDescent="0.55000000000000004"/>
    <row r="6113" hidden="1" x14ac:dyDescent="0.55000000000000004"/>
    <row r="6114" hidden="1" x14ac:dyDescent="0.55000000000000004"/>
    <row r="6115" hidden="1" x14ac:dyDescent="0.55000000000000004"/>
    <row r="6116" hidden="1" x14ac:dyDescent="0.55000000000000004"/>
    <row r="6117" hidden="1" x14ac:dyDescent="0.55000000000000004"/>
    <row r="6118" hidden="1" x14ac:dyDescent="0.55000000000000004"/>
    <row r="6119" hidden="1" x14ac:dyDescent="0.55000000000000004"/>
    <row r="6120" hidden="1" x14ac:dyDescent="0.55000000000000004"/>
    <row r="6121" hidden="1" x14ac:dyDescent="0.55000000000000004"/>
    <row r="6122" hidden="1" x14ac:dyDescent="0.55000000000000004"/>
    <row r="6123" hidden="1" x14ac:dyDescent="0.55000000000000004"/>
    <row r="6124" hidden="1" x14ac:dyDescent="0.55000000000000004"/>
    <row r="6125" hidden="1" x14ac:dyDescent="0.55000000000000004"/>
    <row r="6126" hidden="1" x14ac:dyDescent="0.55000000000000004"/>
    <row r="6127" hidden="1" x14ac:dyDescent="0.55000000000000004"/>
    <row r="6128" hidden="1" x14ac:dyDescent="0.55000000000000004"/>
    <row r="6129" hidden="1" x14ac:dyDescent="0.55000000000000004"/>
    <row r="6130" hidden="1" x14ac:dyDescent="0.55000000000000004"/>
    <row r="6131" hidden="1" x14ac:dyDescent="0.55000000000000004"/>
    <row r="6132" hidden="1" x14ac:dyDescent="0.55000000000000004"/>
    <row r="6133" hidden="1" x14ac:dyDescent="0.55000000000000004"/>
    <row r="6134" hidden="1" x14ac:dyDescent="0.55000000000000004"/>
    <row r="6135" hidden="1" x14ac:dyDescent="0.55000000000000004"/>
    <row r="6136" hidden="1" x14ac:dyDescent="0.55000000000000004"/>
    <row r="6137" hidden="1" x14ac:dyDescent="0.55000000000000004"/>
    <row r="6138" hidden="1" x14ac:dyDescent="0.55000000000000004"/>
    <row r="6139" hidden="1" x14ac:dyDescent="0.55000000000000004"/>
    <row r="6140" hidden="1" x14ac:dyDescent="0.55000000000000004"/>
    <row r="6141" hidden="1" x14ac:dyDescent="0.55000000000000004"/>
    <row r="6142" hidden="1" x14ac:dyDescent="0.55000000000000004"/>
    <row r="6143" hidden="1" x14ac:dyDescent="0.55000000000000004"/>
    <row r="6144" hidden="1" x14ac:dyDescent="0.55000000000000004"/>
    <row r="6145" hidden="1" x14ac:dyDescent="0.55000000000000004"/>
    <row r="6146" hidden="1" x14ac:dyDescent="0.55000000000000004"/>
    <row r="6147" hidden="1" x14ac:dyDescent="0.55000000000000004"/>
    <row r="6148" hidden="1" x14ac:dyDescent="0.55000000000000004"/>
    <row r="6149" hidden="1" x14ac:dyDescent="0.55000000000000004"/>
    <row r="6150" hidden="1" x14ac:dyDescent="0.55000000000000004"/>
    <row r="6151" hidden="1" x14ac:dyDescent="0.55000000000000004"/>
    <row r="6152" hidden="1" x14ac:dyDescent="0.55000000000000004"/>
    <row r="6153" hidden="1" x14ac:dyDescent="0.55000000000000004"/>
    <row r="6154" hidden="1" x14ac:dyDescent="0.55000000000000004"/>
    <row r="6155" hidden="1" x14ac:dyDescent="0.55000000000000004"/>
    <row r="6156" hidden="1" x14ac:dyDescent="0.55000000000000004"/>
    <row r="6157" hidden="1" x14ac:dyDescent="0.55000000000000004"/>
    <row r="6158" hidden="1" x14ac:dyDescent="0.55000000000000004"/>
    <row r="6159" hidden="1" x14ac:dyDescent="0.55000000000000004"/>
    <row r="6160" hidden="1" x14ac:dyDescent="0.55000000000000004"/>
    <row r="6161" hidden="1" x14ac:dyDescent="0.55000000000000004"/>
    <row r="6162" hidden="1" x14ac:dyDescent="0.55000000000000004"/>
    <row r="6163" hidden="1" x14ac:dyDescent="0.55000000000000004"/>
    <row r="6164" hidden="1" x14ac:dyDescent="0.55000000000000004"/>
    <row r="6165" hidden="1" x14ac:dyDescent="0.55000000000000004"/>
    <row r="6166" hidden="1" x14ac:dyDescent="0.55000000000000004"/>
    <row r="6167" hidden="1" x14ac:dyDescent="0.55000000000000004"/>
    <row r="6168" hidden="1" x14ac:dyDescent="0.55000000000000004"/>
    <row r="6169" hidden="1" x14ac:dyDescent="0.55000000000000004"/>
    <row r="6170" hidden="1" x14ac:dyDescent="0.55000000000000004"/>
    <row r="6171" hidden="1" x14ac:dyDescent="0.55000000000000004"/>
    <row r="6172" hidden="1" x14ac:dyDescent="0.55000000000000004"/>
    <row r="6173" hidden="1" x14ac:dyDescent="0.55000000000000004"/>
    <row r="6174" hidden="1" x14ac:dyDescent="0.55000000000000004"/>
    <row r="6175" hidden="1" x14ac:dyDescent="0.55000000000000004"/>
    <row r="6176" hidden="1" x14ac:dyDescent="0.55000000000000004"/>
    <row r="6177" hidden="1" x14ac:dyDescent="0.55000000000000004"/>
    <row r="6178" hidden="1" x14ac:dyDescent="0.55000000000000004"/>
    <row r="6179" hidden="1" x14ac:dyDescent="0.55000000000000004"/>
    <row r="6180" hidden="1" x14ac:dyDescent="0.55000000000000004"/>
    <row r="6181" hidden="1" x14ac:dyDescent="0.55000000000000004"/>
    <row r="6182" hidden="1" x14ac:dyDescent="0.55000000000000004"/>
    <row r="6183" hidden="1" x14ac:dyDescent="0.55000000000000004"/>
    <row r="6184" hidden="1" x14ac:dyDescent="0.55000000000000004"/>
    <row r="6185" hidden="1" x14ac:dyDescent="0.55000000000000004"/>
    <row r="6186" hidden="1" x14ac:dyDescent="0.55000000000000004"/>
    <row r="6187" hidden="1" x14ac:dyDescent="0.55000000000000004"/>
    <row r="6188" hidden="1" x14ac:dyDescent="0.55000000000000004"/>
    <row r="6189" hidden="1" x14ac:dyDescent="0.55000000000000004"/>
    <row r="6190" hidden="1" x14ac:dyDescent="0.55000000000000004"/>
    <row r="6191" hidden="1" x14ac:dyDescent="0.55000000000000004"/>
    <row r="6192" hidden="1" x14ac:dyDescent="0.55000000000000004"/>
    <row r="6193" hidden="1" x14ac:dyDescent="0.55000000000000004"/>
    <row r="6194" hidden="1" x14ac:dyDescent="0.55000000000000004"/>
    <row r="6195" hidden="1" x14ac:dyDescent="0.55000000000000004"/>
    <row r="6196" hidden="1" x14ac:dyDescent="0.55000000000000004"/>
    <row r="6197" hidden="1" x14ac:dyDescent="0.55000000000000004"/>
    <row r="6198" hidden="1" x14ac:dyDescent="0.55000000000000004"/>
    <row r="6199" hidden="1" x14ac:dyDescent="0.55000000000000004"/>
    <row r="6200" hidden="1" x14ac:dyDescent="0.55000000000000004"/>
    <row r="6201" hidden="1" x14ac:dyDescent="0.55000000000000004"/>
    <row r="6202" hidden="1" x14ac:dyDescent="0.55000000000000004"/>
    <row r="6203" hidden="1" x14ac:dyDescent="0.55000000000000004"/>
    <row r="6204" hidden="1" x14ac:dyDescent="0.55000000000000004"/>
    <row r="6205" hidden="1" x14ac:dyDescent="0.55000000000000004"/>
    <row r="6206" hidden="1" x14ac:dyDescent="0.55000000000000004"/>
    <row r="6207" hidden="1" x14ac:dyDescent="0.55000000000000004"/>
    <row r="6208" hidden="1" x14ac:dyDescent="0.55000000000000004"/>
    <row r="6209" hidden="1" x14ac:dyDescent="0.55000000000000004"/>
    <row r="6210" hidden="1" x14ac:dyDescent="0.55000000000000004"/>
    <row r="6211" hidden="1" x14ac:dyDescent="0.55000000000000004"/>
    <row r="6212" hidden="1" x14ac:dyDescent="0.55000000000000004"/>
    <row r="6213" hidden="1" x14ac:dyDescent="0.55000000000000004"/>
    <row r="6214" hidden="1" x14ac:dyDescent="0.55000000000000004"/>
    <row r="6215" hidden="1" x14ac:dyDescent="0.55000000000000004"/>
    <row r="6216" hidden="1" x14ac:dyDescent="0.55000000000000004"/>
    <row r="6217" hidden="1" x14ac:dyDescent="0.55000000000000004"/>
    <row r="6218" hidden="1" x14ac:dyDescent="0.55000000000000004"/>
    <row r="6219" hidden="1" x14ac:dyDescent="0.55000000000000004"/>
    <row r="6220" hidden="1" x14ac:dyDescent="0.55000000000000004"/>
    <row r="6221" hidden="1" x14ac:dyDescent="0.55000000000000004"/>
    <row r="6222" hidden="1" x14ac:dyDescent="0.55000000000000004"/>
    <row r="6223" hidden="1" x14ac:dyDescent="0.55000000000000004"/>
    <row r="6224" hidden="1" x14ac:dyDescent="0.55000000000000004"/>
    <row r="6225" hidden="1" x14ac:dyDescent="0.55000000000000004"/>
    <row r="6226" hidden="1" x14ac:dyDescent="0.55000000000000004"/>
    <row r="6227" hidden="1" x14ac:dyDescent="0.55000000000000004"/>
    <row r="6228" hidden="1" x14ac:dyDescent="0.55000000000000004"/>
    <row r="6229" hidden="1" x14ac:dyDescent="0.55000000000000004"/>
    <row r="6230" hidden="1" x14ac:dyDescent="0.55000000000000004"/>
    <row r="6231" hidden="1" x14ac:dyDescent="0.55000000000000004"/>
    <row r="6232" hidden="1" x14ac:dyDescent="0.55000000000000004"/>
    <row r="6233" hidden="1" x14ac:dyDescent="0.55000000000000004"/>
    <row r="6234" hidden="1" x14ac:dyDescent="0.55000000000000004"/>
    <row r="6235" hidden="1" x14ac:dyDescent="0.55000000000000004"/>
    <row r="6236" hidden="1" x14ac:dyDescent="0.55000000000000004"/>
    <row r="6237" hidden="1" x14ac:dyDescent="0.55000000000000004"/>
    <row r="6238" hidden="1" x14ac:dyDescent="0.55000000000000004"/>
    <row r="6239" hidden="1" x14ac:dyDescent="0.55000000000000004"/>
    <row r="6240" hidden="1" x14ac:dyDescent="0.55000000000000004"/>
    <row r="6241" hidden="1" x14ac:dyDescent="0.55000000000000004"/>
    <row r="6242" hidden="1" x14ac:dyDescent="0.55000000000000004"/>
    <row r="6243" hidden="1" x14ac:dyDescent="0.55000000000000004"/>
    <row r="6244" hidden="1" x14ac:dyDescent="0.55000000000000004"/>
    <row r="6245" hidden="1" x14ac:dyDescent="0.55000000000000004"/>
    <row r="6246" hidden="1" x14ac:dyDescent="0.55000000000000004"/>
    <row r="6247" hidden="1" x14ac:dyDescent="0.55000000000000004"/>
    <row r="6248" hidden="1" x14ac:dyDescent="0.55000000000000004"/>
    <row r="6249" hidden="1" x14ac:dyDescent="0.55000000000000004"/>
    <row r="6250" hidden="1" x14ac:dyDescent="0.55000000000000004"/>
    <row r="6251" hidden="1" x14ac:dyDescent="0.55000000000000004"/>
    <row r="6252" hidden="1" x14ac:dyDescent="0.55000000000000004"/>
    <row r="6253" hidden="1" x14ac:dyDescent="0.55000000000000004"/>
    <row r="6254" hidden="1" x14ac:dyDescent="0.55000000000000004"/>
    <row r="6255" hidden="1" x14ac:dyDescent="0.55000000000000004"/>
    <row r="6256" hidden="1" x14ac:dyDescent="0.55000000000000004"/>
    <row r="6257" hidden="1" x14ac:dyDescent="0.55000000000000004"/>
    <row r="6258" hidden="1" x14ac:dyDescent="0.55000000000000004"/>
    <row r="6259" hidden="1" x14ac:dyDescent="0.55000000000000004"/>
    <row r="6260" hidden="1" x14ac:dyDescent="0.55000000000000004"/>
    <row r="6261" hidden="1" x14ac:dyDescent="0.55000000000000004"/>
    <row r="6262" hidden="1" x14ac:dyDescent="0.55000000000000004"/>
    <row r="6263" hidden="1" x14ac:dyDescent="0.55000000000000004"/>
    <row r="6264" hidden="1" x14ac:dyDescent="0.55000000000000004"/>
    <row r="6265" hidden="1" x14ac:dyDescent="0.55000000000000004"/>
    <row r="6266" hidden="1" x14ac:dyDescent="0.55000000000000004"/>
    <row r="6267" hidden="1" x14ac:dyDescent="0.55000000000000004"/>
    <row r="6268" hidden="1" x14ac:dyDescent="0.55000000000000004"/>
    <row r="6269" hidden="1" x14ac:dyDescent="0.55000000000000004"/>
    <row r="6270" hidden="1" x14ac:dyDescent="0.55000000000000004"/>
    <row r="6271" hidden="1" x14ac:dyDescent="0.55000000000000004"/>
    <row r="6272" hidden="1" x14ac:dyDescent="0.55000000000000004"/>
    <row r="6273" hidden="1" x14ac:dyDescent="0.55000000000000004"/>
    <row r="6274" hidden="1" x14ac:dyDescent="0.55000000000000004"/>
    <row r="6275" hidden="1" x14ac:dyDescent="0.55000000000000004"/>
    <row r="6276" hidden="1" x14ac:dyDescent="0.55000000000000004"/>
    <row r="6277" hidden="1" x14ac:dyDescent="0.55000000000000004"/>
    <row r="6278" hidden="1" x14ac:dyDescent="0.55000000000000004"/>
    <row r="6279" hidden="1" x14ac:dyDescent="0.55000000000000004"/>
    <row r="6280" hidden="1" x14ac:dyDescent="0.55000000000000004"/>
    <row r="6281" hidden="1" x14ac:dyDescent="0.55000000000000004"/>
    <row r="6282" hidden="1" x14ac:dyDescent="0.55000000000000004"/>
    <row r="6283" hidden="1" x14ac:dyDescent="0.55000000000000004"/>
    <row r="6284" hidden="1" x14ac:dyDescent="0.55000000000000004"/>
    <row r="6285" hidden="1" x14ac:dyDescent="0.55000000000000004"/>
    <row r="6286" hidden="1" x14ac:dyDescent="0.55000000000000004"/>
    <row r="6287" hidden="1" x14ac:dyDescent="0.55000000000000004"/>
    <row r="6288" hidden="1" x14ac:dyDescent="0.55000000000000004"/>
    <row r="6289" hidden="1" x14ac:dyDescent="0.55000000000000004"/>
    <row r="6290" hidden="1" x14ac:dyDescent="0.55000000000000004"/>
    <row r="6291" hidden="1" x14ac:dyDescent="0.55000000000000004"/>
    <row r="6292" hidden="1" x14ac:dyDescent="0.55000000000000004"/>
    <row r="6293" hidden="1" x14ac:dyDescent="0.55000000000000004"/>
    <row r="6294" hidden="1" x14ac:dyDescent="0.55000000000000004"/>
    <row r="6295" hidden="1" x14ac:dyDescent="0.55000000000000004"/>
    <row r="6296" hidden="1" x14ac:dyDescent="0.55000000000000004"/>
    <row r="6297" hidden="1" x14ac:dyDescent="0.55000000000000004"/>
    <row r="6298" hidden="1" x14ac:dyDescent="0.55000000000000004"/>
    <row r="6299" hidden="1" x14ac:dyDescent="0.55000000000000004"/>
    <row r="6300" hidden="1" x14ac:dyDescent="0.55000000000000004"/>
    <row r="6301" hidden="1" x14ac:dyDescent="0.55000000000000004"/>
    <row r="6302" hidden="1" x14ac:dyDescent="0.55000000000000004"/>
    <row r="6303" hidden="1" x14ac:dyDescent="0.55000000000000004"/>
    <row r="6304" hidden="1" x14ac:dyDescent="0.55000000000000004"/>
    <row r="6305" hidden="1" x14ac:dyDescent="0.55000000000000004"/>
    <row r="6306" hidden="1" x14ac:dyDescent="0.55000000000000004"/>
    <row r="6307" hidden="1" x14ac:dyDescent="0.55000000000000004"/>
    <row r="6308" hidden="1" x14ac:dyDescent="0.55000000000000004"/>
    <row r="6309" hidden="1" x14ac:dyDescent="0.55000000000000004"/>
    <row r="6310" hidden="1" x14ac:dyDescent="0.55000000000000004"/>
    <row r="6311" hidden="1" x14ac:dyDescent="0.55000000000000004"/>
    <row r="6312" hidden="1" x14ac:dyDescent="0.55000000000000004"/>
    <row r="6313" hidden="1" x14ac:dyDescent="0.55000000000000004"/>
    <row r="6314" hidden="1" x14ac:dyDescent="0.55000000000000004"/>
    <row r="6315" hidden="1" x14ac:dyDescent="0.55000000000000004"/>
    <row r="6316" hidden="1" x14ac:dyDescent="0.55000000000000004"/>
    <row r="6317" hidden="1" x14ac:dyDescent="0.55000000000000004"/>
    <row r="6318" hidden="1" x14ac:dyDescent="0.55000000000000004"/>
    <row r="6319" hidden="1" x14ac:dyDescent="0.55000000000000004"/>
    <row r="6320" hidden="1" x14ac:dyDescent="0.55000000000000004"/>
    <row r="6321" hidden="1" x14ac:dyDescent="0.55000000000000004"/>
    <row r="6322" hidden="1" x14ac:dyDescent="0.55000000000000004"/>
    <row r="6323" hidden="1" x14ac:dyDescent="0.55000000000000004"/>
    <row r="6324" hidden="1" x14ac:dyDescent="0.55000000000000004"/>
    <row r="6325" hidden="1" x14ac:dyDescent="0.55000000000000004"/>
    <row r="6326" hidden="1" x14ac:dyDescent="0.55000000000000004"/>
    <row r="6327" hidden="1" x14ac:dyDescent="0.55000000000000004"/>
    <row r="6328" hidden="1" x14ac:dyDescent="0.55000000000000004"/>
    <row r="6329" hidden="1" x14ac:dyDescent="0.55000000000000004"/>
    <row r="6330" hidden="1" x14ac:dyDescent="0.55000000000000004"/>
    <row r="6331" hidden="1" x14ac:dyDescent="0.55000000000000004"/>
    <row r="6332" hidden="1" x14ac:dyDescent="0.55000000000000004"/>
    <row r="6333" hidden="1" x14ac:dyDescent="0.55000000000000004"/>
    <row r="6334" hidden="1" x14ac:dyDescent="0.55000000000000004"/>
    <row r="6335" hidden="1" x14ac:dyDescent="0.55000000000000004"/>
    <row r="6336" hidden="1" x14ac:dyDescent="0.55000000000000004"/>
    <row r="6337" hidden="1" x14ac:dyDescent="0.55000000000000004"/>
    <row r="6338" hidden="1" x14ac:dyDescent="0.55000000000000004"/>
    <row r="6339" hidden="1" x14ac:dyDescent="0.55000000000000004"/>
    <row r="6340" hidden="1" x14ac:dyDescent="0.55000000000000004"/>
    <row r="6341" hidden="1" x14ac:dyDescent="0.55000000000000004"/>
    <row r="6342" hidden="1" x14ac:dyDescent="0.55000000000000004"/>
    <row r="6343" hidden="1" x14ac:dyDescent="0.55000000000000004"/>
    <row r="6344" hidden="1" x14ac:dyDescent="0.55000000000000004"/>
    <row r="6345" hidden="1" x14ac:dyDescent="0.55000000000000004"/>
    <row r="6346" hidden="1" x14ac:dyDescent="0.55000000000000004"/>
    <row r="6347" hidden="1" x14ac:dyDescent="0.55000000000000004"/>
    <row r="6348" hidden="1" x14ac:dyDescent="0.55000000000000004"/>
    <row r="6349" hidden="1" x14ac:dyDescent="0.55000000000000004"/>
    <row r="6350" hidden="1" x14ac:dyDescent="0.55000000000000004"/>
    <row r="6351" hidden="1" x14ac:dyDescent="0.55000000000000004"/>
    <row r="6352" hidden="1" x14ac:dyDescent="0.55000000000000004"/>
    <row r="6353" hidden="1" x14ac:dyDescent="0.55000000000000004"/>
    <row r="6354" hidden="1" x14ac:dyDescent="0.55000000000000004"/>
    <row r="6355" hidden="1" x14ac:dyDescent="0.55000000000000004"/>
    <row r="6356" hidden="1" x14ac:dyDescent="0.55000000000000004"/>
    <row r="6357" hidden="1" x14ac:dyDescent="0.55000000000000004"/>
    <row r="6358" hidden="1" x14ac:dyDescent="0.55000000000000004"/>
    <row r="6359" hidden="1" x14ac:dyDescent="0.55000000000000004"/>
    <row r="6360" hidden="1" x14ac:dyDescent="0.55000000000000004"/>
    <row r="6361" hidden="1" x14ac:dyDescent="0.55000000000000004"/>
    <row r="6362" hidden="1" x14ac:dyDescent="0.55000000000000004"/>
    <row r="6363" hidden="1" x14ac:dyDescent="0.55000000000000004"/>
    <row r="6364" hidden="1" x14ac:dyDescent="0.55000000000000004"/>
    <row r="6365" hidden="1" x14ac:dyDescent="0.55000000000000004"/>
    <row r="6366" hidden="1" x14ac:dyDescent="0.55000000000000004"/>
    <row r="6367" hidden="1" x14ac:dyDescent="0.55000000000000004"/>
    <row r="6368" hidden="1" x14ac:dyDescent="0.55000000000000004"/>
    <row r="6369" hidden="1" x14ac:dyDescent="0.55000000000000004"/>
    <row r="6370" hidden="1" x14ac:dyDescent="0.55000000000000004"/>
    <row r="6371" hidden="1" x14ac:dyDescent="0.55000000000000004"/>
    <row r="6372" hidden="1" x14ac:dyDescent="0.55000000000000004"/>
    <row r="6373" hidden="1" x14ac:dyDescent="0.55000000000000004"/>
    <row r="6374" hidden="1" x14ac:dyDescent="0.55000000000000004"/>
    <row r="6375" hidden="1" x14ac:dyDescent="0.55000000000000004"/>
    <row r="6376" hidden="1" x14ac:dyDescent="0.55000000000000004"/>
    <row r="6377" hidden="1" x14ac:dyDescent="0.55000000000000004"/>
    <row r="6378" hidden="1" x14ac:dyDescent="0.55000000000000004"/>
    <row r="6379" hidden="1" x14ac:dyDescent="0.55000000000000004"/>
    <row r="6380" hidden="1" x14ac:dyDescent="0.55000000000000004"/>
    <row r="6381" hidden="1" x14ac:dyDescent="0.55000000000000004"/>
    <row r="6382" hidden="1" x14ac:dyDescent="0.55000000000000004"/>
    <row r="6383" hidden="1" x14ac:dyDescent="0.55000000000000004"/>
    <row r="6384" hidden="1" x14ac:dyDescent="0.55000000000000004"/>
    <row r="6385" hidden="1" x14ac:dyDescent="0.55000000000000004"/>
    <row r="6386" hidden="1" x14ac:dyDescent="0.55000000000000004"/>
    <row r="6387" hidden="1" x14ac:dyDescent="0.55000000000000004"/>
    <row r="6388" hidden="1" x14ac:dyDescent="0.55000000000000004"/>
    <row r="6389" hidden="1" x14ac:dyDescent="0.55000000000000004"/>
    <row r="6390" hidden="1" x14ac:dyDescent="0.55000000000000004"/>
    <row r="6391" hidden="1" x14ac:dyDescent="0.55000000000000004"/>
    <row r="6392" hidden="1" x14ac:dyDescent="0.55000000000000004"/>
    <row r="6393" hidden="1" x14ac:dyDescent="0.55000000000000004"/>
    <row r="6394" hidden="1" x14ac:dyDescent="0.55000000000000004"/>
    <row r="6395" hidden="1" x14ac:dyDescent="0.55000000000000004"/>
    <row r="6396" hidden="1" x14ac:dyDescent="0.55000000000000004"/>
    <row r="6397" hidden="1" x14ac:dyDescent="0.55000000000000004"/>
    <row r="6398" hidden="1" x14ac:dyDescent="0.55000000000000004"/>
    <row r="6399" hidden="1" x14ac:dyDescent="0.55000000000000004"/>
    <row r="6400" hidden="1" x14ac:dyDescent="0.55000000000000004"/>
    <row r="6401" hidden="1" x14ac:dyDescent="0.55000000000000004"/>
    <row r="6402" hidden="1" x14ac:dyDescent="0.55000000000000004"/>
    <row r="6403" hidden="1" x14ac:dyDescent="0.55000000000000004"/>
    <row r="6404" hidden="1" x14ac:dyDescent="0.55000000000000004"/>
    <row r="6405" hidden="1" x14ac:dyDescent="0.55000000000000004"/>
    <row r="6406" hidden="1" x14ac:dyDescent="0.55000000000000004"/>
    <row r="6407" hidden="1" x14ac:dyDescent="0.55000000000000004"/>
    <row r="6408" hidden="1" x14ac:dyDescent="0.55000000000000004"/>
    <row r="6409" hidden="1" x14ac:dyDescent="0.55000000000000004"/>
    <row r="6410" hidden="1" x14ac:dyDescent="0.55000000000000004"/>
    <row r="6411" hidden="1" x14ac:dyDescent="0.55000000000000004"/>
    <row r="6412" hidden="1" x14ac:dyDescent="0.55000000000000004"/>
    <row r="6413" hidden="1" x14ac:dyDescent="0.55000000000000004"/>
    <row r="6414" hidden="1" x14ac:dyDescent="0.55000000000000004"/>
    <row r="6415" hidden="1" x14ac:dyDescent="0.55000000000000004"/>
    <row r="6416" hidden="1" x14ac:dyDescent="0.55000000000000004"/>
    <row r="6417" hidden="1" x14ac:dyDescent="0.55000000000000004"/>
    <row r="6418" hidden="1" x14ac:dyDescent="0.55000000000000004"/>
    <row r="6419" hidden="1" x14ac:dyDescent="0.55000000000000004"/>
    <row r="6420" hidden="1" x14ac:dyDescent="0.55000000000000004"/>
    <row r="6421" hidden="1" x14ac:dyDescent="0.55000000000000004"/>
    <row r="6422" hidden="1" x14ac:dyDescent="0.55000000000000004"/>
    <row r="6423" hidden="1" x14ac:dyDescent="0.55000000000000004"/>
    <row r="6424" hidden="1" x14ac:dyDescent="0.55000000000000004"/>
    <row r="6425" hidden="1" x14ac:dyDescent="0.55000000000000004"/>
    <row r="6426" hidden="1" x14ac:dyDescent="0.55000000000000004"/>
    <row r="6427" hidden="1" x14ac:dyDescent="0.55000000000000004"/>
    <row r="6428" hidden="1" x14ac:dyDescent="0.55000000000000004"/>
    <row r="6429" hidden="1" x14ac:dyDescent="0.55000000000000004"/>
    <row r="6430" hidden="1" x14ac:dyDescent="0.55000000000000004"/>
    <row r="6431" hidden="1" x14ac:dyDescent="0.55000000000000004"/>
    <row r="6432" hidden="1" x14ac:dyDescent="0.55000000000000004"/>
    <row r="6433" hidden="1" x14ac:dyDescent="0.55000000000000004"/>
    <row r="6434" hidden="1" x14ac:dyDescent="0.55000000000000004"/>
    <row r="6435" hidden="1" x14ac:dyDescent="0.55000000000000004"/>
    <row r="6436" hidden="1" x14ac:dyDescent="0.55000000000000004"/>
    <row r="6437" hidden="1" x14ac:dyDescent="0.55000000000000004"/>
    <row r="6438" hidden="1" x14ac:dyDescent="0.55000000000000004"/>
    <row r="6439" hidden="1" x14ac:dyDescent="0.55000000000000004"/>
    <row r="6440" hidden="1" x14ac:dyDescent="0.55000000000000004"/>
    <row r="6441" hidden="1" x14ac:dyDescent="0.55000000000000004"/>
    <row r="6442" hidden="1" x14ac:dyDescent="0.55000000000000004"/>
    <row r="6443" hidden="1" x14ac:dyDescent="0.55000000000000004"/>
    <row r="6444" hidden="1" x14ac:dyDescent="0.55000000000000004"/>
    <row r="6445" hidden="1" x14ac:dyDescent="0.55000000000000004"/>
    <row r="6446" hidden="1" x14ac:dyDescent="0.55000000000000004"/>
    <row r="6447" hidden="1" x14ac:dyDescent="0.55000000000000004"/>
    <row r="6448" hidden="1" x14ac:dyDescent="0.55000000000000004"/>
    <row r="6449" hidden="1" x14ac:dyDescent="0.55000000000000004"/>
    <row r="6450" hidden="1" x14ac:dyDescent="0.55000000000000004"/>
    <row r="6451" hidden="1" x14ac:dyDescent="0.55000000000000004"/>
    <row r="6452" hidden="1" x14ac:dyDescent="0.55000000000000004"/>
    <row r="6453" hidden="1" x14ac:dyDescent="0.55000000000000004"/>
    <row r="6454" hidden="1" x14ac:dyDescent="0.55000000000000004"/>
    <row r="6455" hidden="1" x14ac:dyDescent="0.55000000000000004"/>
    <row r="6456" hidden="1" x14ac:dyDescent="0.55000000000000004"/>
    <row r="6457" hidden="1" x14ac:dyDescent="0.55000000000000004"/>
    <row r="6458" hidden="1" x14ac:dyDescent="0.55000000000000004"/>
    <row r="6459" hidden="1" x14ac:dyDescent="0.55000000000000004"/>
    <row r="6460" hidden="1" x14ac:dyDescent="0.55000000000000004"/>
    <row r="6461" hidden="1" x14ac:dyDescent="0.55000000000000004"/>
    <row r="6462" hidden="1" x14ac:dyDescent="0.55000000000000004"/>
    <row r="6463" hidden="1" x14ac:dyDescent="0.55000000000000004"/>
    <row r="6464" hidden="1" x14ac:dyDescent="0.55000000000000004"/>
    <row r="6465" hidden="1" x14ac:dyDescent="0.55000000000000004"/>
    <row r="6466" hidden="1" x14ac:dyDescent="0.55000000000000004"/>
    <row r="6467" hidden="1" x14ac:dyDescent="0.55000000000000004"/>
    <row r="6468" hidden="1" x14ac:dyDescent="0.55000000000000004"/>
    <row r="6469" hidden="1" x14ac:dyDescent="0.55000000000000004"/>
    <row r="6470" hidden="1" x14ac:dyDescent="0.55000000000000004"/>
    <row r="6471" hidden="1" x14ac:dyDescent="0.55000000000000004"/>
    <row r="6472" hidden="1" x14ac:dyDescent="0.55000000000000004"/>
    <row r="6473" hidden="1" x14ac:dyDescent="0.55000000000000004"/>
    <row r="6474" hidden="1" x14ac:dyDescent="0.55000000000000004"/>
    <row r="6475" hidden="1" x14ac:dyDescent="0.55000000000000004"/>
    <row r="6476" hidden="1" x14ac:dyDescent="0.55000000000000004"/>
    <row r="6477" hidden="1" x14ac:dyDescent="0.55000000000000004"/>
    <row r="6478" hidden="1" x14ac:dyDescent="0.55000000000000004"/>
    <row r="6479" hidden="1" x14ac:dyDescent="0.55000000000000004"/>
    <row r="6480" hidden="1" x14ac:dyDescent="0.55000000000000004"/>
    <row r="6481" hidden="1" x14ac:dyDescent="0.55000000000000004"/>
    <row r="6482" hidden="1" x14ac:dyDescent="0.55000000000000004"/>
    <row r="6483" hidden="1" x14ac:dyDescent="0.55000000000000004"/>
    <row r="6484" hidden="1" x14ac:dyDescent="0.55000000000000004"/>
    <row r="6485" hidden="1" x14ac:dyDescent="0.55000000000000004"/>
    <row r="6486" hidden="1" x14ac:dyDescent="0.55000000000000004"/>
    <row r="6487" hidden="1" x14ac:dyDescent="0.55000000000000004"/>
    <row r="6488" hidden="1" x14ac:dyDescent="0.55000000000000004"/>
    <row r="6489" hidden="1" x14ac:dyDescent="0.55000000000000004"/>
    <row r="6490" hidden="1" x14ac:dyDescent="0.55000000000000004"/>
    <row r="6491" hidden="1" x14ac:dyDescent="0.55000000000000004"/>
    <row r="6492" hidden="1" x14ac:dyDescent="0.55000000000000004"/>
    <row r="6493" hidden="1" x14ac:dyDescent="0.55000000000000004"/>
    <row r="6494" hidden="1" x14ac:dyDescent="0.55000000000000004"/>
    <row r="6495" hidden="1" x14ac:dyDescent="0.55000000000000004"/>
    <row r="6496" hidden="1" x14ac:dyDescent="0.55000000000000004"/>
    <row r="6497" hidden="1" x14ac:dyDescent="0.55000000000000004"/>
    <row r="6498" hidden="1" x14ac:dyDescent="0.55000000000000004"/>
    <row r="6499" hidden="1" x14ac:dyDescent="0.55000000000000004"/>
    <row r="6500" hidden="1" x14ac:dyDescent="0.55000000000000004"/>
    <row r="6501" hidden="1" x14ac:dyDescent="0.55000000000000004"/>
    <row r="6502" hidden="1" x14ac:dyDescent="0.55000000000000004"/>
    <row r="6503" hidden="1" x14ac:dyDescent="0.55000000000000004"/>
    <row r="6504" hidden="1" x14ac:dyDescent="0.55000000000000004"/>
    <row r="6505" hidden="1" x14ac:dyDescent="0.55000000000000004"/>
    <row r="6506" hidden="1" x14ac:dyDescent="0.55000000000000004"/>
    <row r="6507" hidden="1" x14ac:dyDescent="0.55000000000000004"/>
    <row r="6508" hidden="1" x14ac:dyDescent="0.55000000000000004"/>
    <row r="6509" hidden="1" x14ac:dyDescent="0.55000000000000004"/>
    <row r="6510" hidden="1" x14ac:dyDescent="0.55000000000000004"/>
    <row r="6511" hidden="1" x14ac:dyDescent="0.55000000000000004"/>
    <row r="6512" hidden="1" x14ac:dyDescent="0.55000000000000004"/>
    <row r="6513" hidden="1" x14ac:dyDescent="0.55000000000000004"/>
    <row r="6514" hidden="1" x14ac:dyDescent="0.55000000000000004"/>
    <row r="6515" hidden="1" x14ac:dyDescent="0.55000000000000004"/>
    <row r="6516" hidden="1" x14ac:dyDescent="0.55000000000000004"/>
    <row r="6517" hidden="1" x14ac:dyDescent="0.55000000000000004"/>
    <row r="6518" hidden="1" x14ac:dyDescent="0.55000000000000004"/>
    <row r="6519" hidden="1" x14ac:dyDescent="0.55000000000000004"/>
    <row r="6520" hidden="1" x14ac:dyDescent="0.55000000000000004"/>
    <row r="6521" hidden="1" x14ac:dyDescent="0.55000000000000004"/>
    <row r="6522" hidden="1" x14ac:dyDescent="0.55000000000000004"/>
    <row r="6523" hidden="1" x14ac:dyDescent="0.55000000000000004"/>
    <row r="6524" hidden="1" x14ac:dyDescent="0.55000000000000004"/>
    <row r="6525" hidden="1" x14ac:dyDescent="0.55000000000000004"/>
    <row r="6526" hidden="1" x14ac:dyDescent="0.55000000000000004"/>
    <row r="6527" hidden="1" x14ac:dyDescent="0.55000000000000004"/>
    <row r="6528" hidden="1" x14ac:dyDescent="0.55000000000000004"/>
    <row r="6529" hidden="1" x14ac:dyDescent="0.55000000000000004"/>
    <row r="6530" hidden="1" x14ac:dyDescent="0.55000000000000004"/>
    <row r="6531" hidden="1" x14ac:dyDescent="0.55000000000000004"/>
    <row r="6532" hidden="1" x14ac:dyDescent="0.55000000000000004"/>
    <row r="6533" hidden="1" x14ac:dyDescent="0.55000000000000004"/>
    <row r="6534" hidden="1" x14ac:dyDescent="0.55000000000000004"/>
    <row r="6535" hidden="1" x14ac:dyDescent="0.55000000000000004"/>
    <row r="6536" hidden="1" x14ac:dyDescent="0.55000000000000004"/>
    <row r="6537" hidden="1" x14ac:dyDescent="0.55000000000000004"/>
    <row r="6538" hidden="1" x14ac:dyDescent="0.55000000000000004"/>
    <row r="6539" hidden="1" x14ac:dyDescent="0.55000000000000004"/>
    <row r="6540" hidden="1" x14ac:dyDescent="0.55000000000000004"/>
    <row r="6541" hidden="1" x14ac:dyDescent="0.55000000000000004"/>
    <row r="6542" hidden="1" x14ac:dyDescent="0.55000000000000004"/>
    <row r="6543" hidden="1" x14ac:dyDescent="0.55000000000000004"/>
    <row r="6544" hidden="1" x14ac:dyDescent="0.55000000000000004"/>
    <row r="6545" hidden="1" x14ac:dyDescent="0.55000000000000004"/>
    <row r="6546" hidden="1" x14ac:dyDescent="0.55000000000000004"/>
    <row r="6547" hidden="1" x14ac:dyDescent="0.55000000000000004"/>
    <row r="6548" hidden="1" x14ac:dyDescent="0.55000000000000004"/>
    <row r="6549" hidden="1" x14ac:dyDescent="0.55000000000000004"/>
    <row r="6550" hidden="1" x14ac:dyDescent="0.55000000000000004"/>
    <row r="6551" hidden="1" x14ac:dyDescent="0.55000000000000004"/>
    <row r="6552" hidden="1" x14ac:dyDescent="0.55000000000000004"/>
    <row r="6553" hidden="1" x14ac:dyDescent="0.55000000000000004"/>
    <row r="6554" hidden="1" x14ac:dyDescent="0.55000000000000004"/>
    <row r="6555" hidden="1" x14ac:dyDescent="0.55000000000000004"/>
    <row r="6556" hidden="1" x14ac:dyDescent="0.55000000000000004"/>
    <row r="6557" hidden="1" x14ac:dyDescent="0.55000000000000004"/>
    <row r="6558" hidden="1" x14ac:dyDescent="0.55000000000000004"/>
    <row r="6559" hidden="1" x14ac:dyDescent="0.55000000000000004"/>
    <row r="6560" hidden="1" x14ac:dyDescent="0.55000000000000004"/>
    <row r="6561" hidden="1" x14ac:dyDescent="0.55000000000000004"/>
    <row r="6562" hidden="1" x14ac:dyDescent="0.55000000000000004"/>
    <row r="6563" hidden="1" x14ac:dyDescent="0.55000000000000004"/>
    <row r="6564" hidden="1" x14ac:dyDescent="0.55000000000000004"/>
    <row r="6565" hidden="1" x14ac:dyDescent="0.55000000000000004"/>
    <row r="6566" hidden="1" x14ac:dyDescent="0.55000000000000004"/>
    <row r="6567" hidden="1" x14ac:dyDescent="0.55000000000000004"/>
    <row r="6568" hidden="1" x14ac:dyDescent="0.55000000000000004"/>
    <row r="6569" hidden="1" x14ac:dyDescent="0.55000000000000004"/>
    <row r="6570" hidden="1" x14ac:dyDescent="0.55000000000000004"/>
    <row r="6571" hidden="1" x14ac:dyDescent="0.55000000000000004"/>
    <row r="6572" hidden="1" x14ac:dyDescent="0.55000000000000004"/>
    <row r="6573" hidden="1" x14ac:dyDescent="0.55000000000000004"/>
    <row r="6574" hidden="1" x14ac:dyDescent="0.55000000000000004"/>
    <row r="6575" hidden="1" x14ac:dyDescent="0.55000000000000004"/>
    <row r="6576" hidden="1" x14ac:dyDescent="0.55000000000000004"/>
    <row r="6577" hidden="1" x14ac:dyDescent="0.55000000000000004"/>
    <row r="6578" hidden="1" x14ac:dyDescent="0.55000000000000004"/>
    <row r="6579" hidden="1" x14ac:dyDescent="0.55000000000000004"/>
    <row r="6580" hidden="1" x14ac:dyDescent="0.55000000000000004"/>
    <row r="6581" hidden="1" x14ac:dyDescent="0.55000000000000004"/>
    <row r="6582" hidden="1" x14ac:dyDescent="0.55000000000000004"/>
    <row r="6583" hidden="1" x14ac:dyDescent="0.55000000000000004"/>
    <row r="6584" hidden="1" x14ac:dyDescent="0.55000000000000004"/>
    <row r="6585" hidden="1" x14ac:dyDescent="0.55000000000000004"/>
    <row r="6586" hidden="1" x14ac:dyDescent="0.55000000000000004"/>
    <row r="6587" hidden="1" x14ac:dyDescent="0.55000000000000004"/>
    <row r="6588" hidden="1" x14ac:dyDescent="0.55000000000000004"/>
    <row r="6589" hidden="1" x14ac:dyDescent="0.55000000000000004"/>
    <row r="6590" hidden="1" x14ac:dyDescent="0.55000000000000004"/>
    <row r="6591" hidden="1" x14ac:dyDescent="0.55000000000000004"/>
    <row r="6592" hidden="1" x14ac:dyDescent="0.55000000000000004"/>
    <row r="6593" hidden="1" x14ac:dyDescent="0.55000000000000004"/>
    <row r="6594" hidden="1" x14ac:dyDescent="0.55000000000000004"/>
    <row r="6595" hidden="1" x14ac:dyDescent="0.55000000000000004"/>
    <row r="6596" hidden="1" x14ac:dyDescent="0.55000000000000004"/>
    <row r="6597" hidden="1" x14ac:dyDescent="0.55000000000000004"/>
    <row r="6598" hidden="1" x14ac:dyDescent="0.55000000000000004"/>
    <row r="6599" hidden="1" x14ac:dyDescent="0.55000000000000004"/>
    <row r="6600" hidden="1" x14ac:dyDescent="0.55000000000000004"/>
    <row r="6601" hidden="1" x14ac:dyDescent="0.55000000000000004"/>
    <row r="6602" hidden="1" x14ac:dyDescent="0.55000000000000004"/>
    <row r="6603" hidden="1" x14ac:dyDescent="0.55000000000000004"/>
    <row r="6604" hidden="1" x14ac:dyDescent="0.55000000000000004"/>
    <row r="6605" hidden="1" x14ac:dyDescent="0.55000000000000004"/>
    <row r="6606" hidden="1" x14ac:dyDescent="0.55000000000000004"/>
    <row r="6607" hidden="1" x14ac:dyDescent="0.55000000000000004"/>
    <row r="6608" hidden="1" x14ac:dyDescent="0.55000000000000004"/>
    <row r="6609" hidden="1" x14ac:dyDescent="0.55000000000000004"/>
    <row r="6610" hidden="1" x14ac:dyDescent="0.55000000000000004"/>
    <row r="6611" hidden="1" x14ac:dyDescent="0.55000000000000004"/>
    <row r="6612" hidden="1" x14ac:dyDescent="0.55000000000000004"/>
    <row r="6613" hidden="1" x14ac:dyDescent="0.55000000000000004"/>
    <row r="6614" hidden="1" x14ac:dyDescent="0.55000000000000004"/>
    <row r="6615" hidden="1" x14ac:dyDescent="0.55000000000000004"/>
    <row r="6616" hidden="1" x14ac:dyDescent="0.55000000000000004"/>
    <row r="6617" hidden="1" x14ac:dyDescent="0.55000000000000004"/>
    <row r="6618" hidden="1" x14ac:dyDescent="0.55000000000000004"/>
    <row r="6619" hidden="1" x14ac:dyDescent="0.55000000000000004"/>
    <row r="6620" hidden="1" x14ac:dyDescent="0.55000000000000004"/>
    <row r="6621" hidden="1" x14ac:dyDescent="0.55000000000000004"/>
    <row r="6622" hidden="1" x14ac:dyDescent="0.55000000000000004"/>
    <row r="6623" hidden="1" x14ac:dyDescent="0.55000000000000004"/>
    <row r="6624" hidden="1" x14ac:dyDescent="0.55000000000000004"/>
    <row r="6625" hidden="1" x14ac:dyDescent="0.55000000000000004"/>
    <row r="6626" hidden="1" x14ac:dyDescent="0.55000000000000004"/>
    <row r="6627" hidden="1" x14ac:dyDescent="0.55000000000000004"/>
    <row r="6628" hidden="1" x14ac:dyDescent="0.55000000000000004"/>
    <row r="6629" hidden="1" x14ac:dyDescent="0.55000000000000004"/>
    <row r="6630" hidden="1" x14ac:dyDescent="0.55000000000000004"/>
    <row r="6631" hidden="1" x14ac:dyDescent="0.55000000000000004"/>
    <row r="6632" hidden="1" x14ac:dyDescent="0.55000000000000004"/>
    <row r="6633" hidden="1" x14ac:dyDescent="0.55000000000000004"/>
    <row r="6634" hidden="1" x14ac:dyDescent="0.55000000000000004"/>
    <row r="6635" hidden="1" x14ac:dyDescent="0.55000000000000004"/>
    <row r="6636" hidden="1" x14ac:dyDescent="0.55000000000000004"/>
    <row r="6637" hidden="1" x14ac:dyDescent="0.55000000000000004"/>
    <row r="6638" hidden="1" x14ac:dyDescent="0.55000000000000004"/>
    <row r="6639" hidden="1" x14ac:dyDescent="0.55000000000000004"/>
    <row r="6640" hidden="1" x14ac:dyDescent="0.55000000000000004"/>
    <row r="6641" hidden="1" x14ac:dyDescent="0.55000000000000004"/>
    <row r="6642" hidden="1" x14ac:dyDescent="0.55000000000000004"/>
    <row r="6643" hidden="1" x14ac:dyDescent="0.55000000000000004"/>
    <row r="6644" hidden="1" x14ac:dyDescent="0.55000000000000004"/>
    <row r="6645" hidden="1" x14ac:dyDescent="0.55000000000000004"/>
    <row r="6646" hidden="1" x14ac:dyDescent="0.55000000000000004"/>
    <row r="6647" hidden="1" x14ac:dyDescent="0.55000000000000004"/>
    <row r="6648" hidden="1" x14ac:dyDescent="0.55000000000000004"/>
    <row r="6649" hidden="1" x14ac:dyDescent="0.55000000000000004"/>
    <row r="6650" hidden="1" x14ac:dyDescent="0.55000000000000004"/>
    <row r="6651" hidden="1" x14ac:dyDescent="0.55000000000000004"/>
    <row r="6652" hidden="1" x14ac:dyDescent="0.55000000000000004"/>
    <row r="6653" hidden="1" x14ac:dyDescent="0.55000000000000004"/>
    <row r="6654" hidden="1" x14ac:dyDescent="0.55000000000000004"/>
    <row r="6655" hidden="1" x14ac:dyDescent="0.55000000000000004"/>
    <row r="6656" hidden="1" x14ac:dyDescent="0.55000000000000004"/>
    <row r="6657" hidden="1" x14ac:dyDescent="0.55000000000000004"/>
    <row r="6658" hidden="1" x14ac:dyDescent="0.55000000000000004"/>
    <row r="6659" hidden="1" x14ac:dyDescent="0.55000000000000004"/>
    <row r="6660" hidden="1" x14ac:dyDescent="0.55000000000000004"/>
    <row r="6661" hidden="1" x14ac:dyDescent="0.55000000000000004"/>
    <row r="6662" hidden="1" x14ac:dyDescent="0.55000000000000004"/>
    <row r="6663" hidden="1" x14ac:dyDescent="0.55000000000000004"/>
    <row r="6664" hidden="1" x14ac:dyDescent="0.55000000000000004"/>
    <row r="6665" hidden="1" x14ac:dyDescent="0.55000000000000004"/>
    <row r="6666" hidden="1" x14ac:dyDescent="0.55000000000000004"/>
    <row r="6667" hidden="1" x14ac:dyDescent="0.55000000000000004"/>
    <row r="6668" hidden="1" x14ac:dyDescent="0.55000000000000004"/>
    <row r="6669" hidden="1" x14ac:dyDescent="0.55000000000000004"/>
    <row r="6670" hidden="1" x14ac:dyDescent="0.55000000000000004"/>
    <row r="6671" hidden="1" x14ac:dyDescent="0.55000000000000004"/>
    <row r="6672" hidden="1" x14ac:dyDescent="0.55000000000000004"/>
    <row r="6673" hidden="1" x14ac:dyDescent="0.55000000000000004"/>
    <row r="6674" hidden="1" x14ac:dyDescent="0.55000000000000004"/>
    <row r="6675" hidden="1" x14ac:dyDescent="0.55000000000000004"/>
    <row r="6676" hidden="1" x14ac:dyDescent="0.55000000000000004"/>
    <row r="6677" hidden="1" x14ac:dyDescent="0.55000000000000004"/>
    <row r="6678" hidden="1" x14ac:dyDescent="0.55000000000000004"/>
    <row r="6679" hidden="1" x14ac:dyDescent="0.55000000000000004"/>
    <row r="6680" hidden="1" x14ac:dyDescent="0.55000000000000004"/>
    <row r="6681" hidden="1" x14ac:dyDescent="0.55000000000000004"/>
    <row r="6682" hidden="1" x14ac:dyDescent="0.55000000000000004"/>
    <row r="6683" hidden="1" x14ac:dyDescent="0.55000000000000004"/>
    <row r="6684" hidden="1" x14ac:dyDescent="0.55000000000000004"/>
    <row r="6685" hidden="1" x14ac:dyDescent="0.55000000000000004"/>
    <row r="6686" hidden="1" x14ac:dyDescent="0.55000000000000004"/>
    <row r="6687" hidden="1" x14ac:dyDescent="0.55000000000000004"/>
    <row r="6688" hidden="1" x14ac:dyDescent="0.55000000000000004"/>
    <row r="6689" hidden="1" x14ac:dyDescent="0.55000000000000004"/>
    <row r="6690" hidden="1" x14ac:dyDescent="0.55000000000000004"/>
    <row r="6691" hidden="1" x14ac:dyDescent="0.55000000000000004"/>
    <row r="6692" hidden="1" x14ac:dyDescent="0.55000000000000004"/>
    <row r="6693" hidden="1" x14ac:dyDescent="0.55000000000000004"/>
    <row r="6694" hidden="1" x14ac:dyDescent="0.55000000000000004"/>
    <row r="6695" hidden="1" x14ac:dyDescent="0.55000000000000004"/>
    <row r="6696" hidden="1" x14ac:dyDescent="0.55000000000000004"/>
    <row r="6697" hidden="1" x14ac:dyDescent="0.55000000000000004"/>
    <row r="6698" hidden="1" x14ac:dyDescent="0.55000000000000004"/>
    <row r="6699" hidden="1" x14ac:dyDescent="0.55000000000000004"/>
    <row r="6700" hidden="1" x14ac:dyDescent="0.55000000000000004"/>
    <row r="6701" hidden="1" x14ac:dyDescent="0.55000000000000004"/>
    <row r="6702" hidden="1" x14ac:dyDescent="0.55000000000000004"/>
    <row r="6703" hidden="1" x14ac:dyDescent="0.55000000000000004"/>
    <row r="6704" hidden="1" x14ac:dyDescent="0.55000000000000004"/>
    <row r="6705" hidden="1" x14ac:dyDescent="0.55000000000000004"/>
    <row r="6706" hidden="1" x14ac:dyDescent="0.55000000000000004"/>
    <row r="6707" hidden="1" x14ac:dyDescent="0.55000000000000004"/>
    <row r="6708" hidden="1" x14ac:dyDescent="0.55000000000000004"/>
    <row r="6709" hidden="1" x14ac:dyDescent="0.55000000000000004"/>
    <row r="6710" hidden="1" x14ac:dyDescent="0.55000000000000004"/>
    <row r="6711" hidden="1" x14ac:dyDescent="0.55000000000000004"/>
    <row r="6712" hidden="1" x14ac:dyDescent="0.55000000000000004"/>
    <row r="6713" hidden="1" x14ac:dyDescent="0.55000000000000004"/>
    <row r="6714" hidden="1" x14ac:dyDescent="0.55000000000000004"/>
    <row r="6715" hidden="1" x14ac:dyDescent="0.55000000000000004"/>
    <row r="6716" hidden="1" x14ac:dyDescent="0.55000000000000004"/>
    <row r="6717" hidden="1" x14ac:dyDescent="0.55000000000000004"/>
    <row r="6718" hidden="1" x14ac:dyDescent="0.55000000000000004"/>
    <row r="6719" hidden="1" x14ac:dyDescent="0.55000000000000004"/>
    <row r="6720" hidden="1" x14ac:dyDescent="0.55000000000000004"/>
    <row r="6721" hidden="1" x14ac:dyDescent="0.55000000000000004"/>
    <row r="6722" hidden="1" x14ac:dyDescent="0.55000000000000004"/>
    <row r="6723" hidden="1" x14ac:dyDescent="0.55000000000000004"/>
    <row r="6724" hidden="1" x14ac:dyDescent="0.55000000000000004"/>
    <row r="6725" hidden="1" x14ac:dyDescent="0.55000000000000004"/>
    <row r="6726" hidden="1" x14ac:dyDescent="0.55000000000000004"/>
    <row r="6727" hidden="1" x14ac:dyDescent="0.55000000000000004"/>
    <row r="6728" hidden="1" x14ac:dyDescent="0.55000000000000004"/>
    <row r="6729" hidden="1" x14ac:dyDescent="0.55000000000000004"/>
    <row r="6730" hidden="1" x14ac:dyDescent="0.55000000000000004"/>
    <row r="6731" hidden="1" x14ac:dyDescent="0.55000000000000004"/>
    <row r="6732" hidden="1" x14ac:dyDescent="0.55000000000000004"/>
    <row r="6733" hidden="1" x14ac:dyDescent="0.55000000000000004"/>
    <row r="6734" hidden="1" x14ac:dyDescent="0.55000000000000004"/>
    <row r="6735" hidden="1" x14ac:dyDescent="0.55000000000000004"/>
    <row r="6736" hidden="1" x14ac:dyDescent="0.55000000000000004"/>
    <row r="6737" hidden="1" x14ac:dyDescent="0.55000000000000004"/>
    <row r="6738" hidden="1" x14ac:dyDescent="0.55000000000000004"/>
    <row r="6739" hidden="1" x14ac:dyDescent="0.55000000000000004"/>
    <row r="6740" hidden="1" x14ac:dyDescent="0.55000000000000004"/>
    <row r="6741" hidden="1" x14ac:dyDescent="0.55000000000000004"/>
    <row r="6742" hidden="1" x14ac:dyDescent="0.55000000000000004"/>
    <row r="6743" hidden="1" x14ac:dyDescent="0.55000000000000004"/>
    <row r="6744" hidden="1" x14ac:dyDescent="0.55000000000000004"/>
    <row r="6745" hidden="1" x14ac:dyDescent="0.55000000000000004"/>
    <row r="6746" hidden="1" x14ac:dyDescent="0.55000000000000004"/>
    <row r="6747" hidden="1" x14ac:dyDescent="0.55000000000000004"/>
    <row r="6748" hidden="1" x14ac:dyDescent="0.55000000000000004"/>
    <row r="6749" hidden="1" x14ac:dyDescent="0.55000000000000004"/>
    <row r="6750" hidden="1" x14ac:dyDescent="0.55000000000000004"/>
    <row r="6751" hidden="1" x14ac:dyDescent="0.55000000000000004"/>
    <row r="6752" hidden="1" x14ac:dyDescent="0.55000000000000004"/>
    <row r="6753" hidden="1" x14ac:dyDescent="0.55000000000000004"/>
    <row r="6754" hidden="1" x14ac:dyDescent="0.55000000000000004"/>
    <row r="6755" hidden="1" x14ac:dyDescent="0.55000000000000004"/>
    <row r="6756" hidden="1" x14ac:dyDescent="0.55000000000000004"/>
    <row r="6757" hidden="1" x14ac:dyDescent="0.55000000000000004"/>
    <row r="6758" hidden="1" x14ac:dyDescent="0.55000000000000004"/>
    <row r="6759" hidden="1" x14ac:dyDescent="0.55000000000000004"/>
    <row r="6760" hidden="1" x14ac:dyDescent="0.55000000000000004"/>
    <row r="6761" hidden="1" x14ac:dyDescent="0.55000000000000004"/>
    <row r="6762" hidden="1" x14ac:dyDescent="0.55000000000000004"/>
    <row r="6763" hidden="1" x14ac:dyDescent="0.55000000000000004"/>
    <row r="6764" hidden="1" x14ac:dyDescent="0.55000000000000004"/>
    <row r="6765" hidden="1" x14ac:dyDescent="0.55000000000000004"/>
    <row r="6766" hidden="1" x14ac:dyDescent="0.55000000000000004"/>
    <row r="6767" hidden="1" x14ac:dyDescent="0.55000000000000004"/>
    <row r="6768" hidden="1" x14ac:dyDescent="0.55000000000000004"/>
    <row r="6769" hidden="1" x14ac:dyDescent="0.55000000000000004"/>
    <row r="6770" hidden="1" x14ac:dyDescent="0.55000000000000004"/>
    <row r="6771" hidden="1" x14ac:dyDescent="0.55000000000000004"/>
    <row r="6772" hidden="1" x14ac:dyDescent="0.55000000000000004"/>
    <row r="6773" hidden="1" x14ac:dyDescent="0.55000000000000004"/>
    <row r="6774" hidden="1" x14ac:dyDescent="0.55000000000000004"/>
    <row r="6775" hidden="1" x14ac:dyDescent="0.55000000000000004"/>
    <row r="6776" hidden="1" x14ac:dyDescent="0.55000000000000004"/>
    <row r="6777" hidden="1" x14ac:dyDescent="0.55000000000000004"/>
    <row r="6778" hidden="1" x14ac:dyDescent="0.55000000000000004"/>
    <row r="6779" hidden="1" x14ac:dyDescent="0.55000000000000004"/>
    <row r="6780" hidden="1" x14ac:dyDescent="0.55000000000000004"/>
    <row r="6781" hidden="1" x14ac:dyDescent="0.55000000000000004"/>
    <row r="6782" hidden="1" x14ac:dyDescent="0.55000000000000004"/>
    <row r="6783" hidden="1" x14ac:dyDescent="0.55000000000000004"/>
    <row r="6784" hidden="1" x14ac:dyDescent="0.55000000000000004"/>
    <row r="6785" hidden="1" x14ac:dyDescent="0.55000000000000004"/>
    <row r="6786" hidden="1" x14ac:dyDescent="0.55000000000000004"/>
    <row r="6787" hidden="1" x14ac:dyDescent="0.55000000000000004"/>
    <row r="6788" hidden="1" x14ac:dyDescent="0.55000000000000004"/>
    <row r="6789" hidden="1" x14ac:dyDescent="0.55000000000000004"/>
    <row r="6790" hidden="1" x14ac:dyDescent="0.55000000000000004"/>
    <row r="6791" hidden="1" x14ac:dyDescent="0.55000000000000004"/>
    <row r="6792" hidden="1" x14ac:dyDescent="0.55000000000000004"/>
    <row r="6793" hidden="1" x14ac:dyDescent="0.55000000000000004"/>
    <row r="6794" hidden="1" x14ac:dyDescent="0.55000000000000004"/>
    <row r="6795" hidden="1" x14ac:dyDescent="0.55000000000000004"/>
    <row r="6796" hidden="1" x14ac:dyDescent="0.55000000000000004"/>
    <row r="6797" hidden="1" x14ac:dyDescent="0.55000000000000004"/>
    <row r="6798" hidden="1" x14ac:dyDescent="0.55000000000000004"/>
    <row r="6799" hidden="1" x14ac:dyDescent="0.55000000000000004"/>
    <row r="6800" hidden="1" x14ac:dyDescent="0.55000000000000004"/>
    <row r="6801" hidden="1" x14ac:dyDescent="0.55000000000000004"/>
    <row r="6802" hidden="1" x14ac:dyDescent="0.55000000000000004"/>
    <row r="6803" hidden="1" x14ac:dyDescent="0.55000000000000004"/>
    <row r="6804" hidden="1" x14ac:dyDescent="0.55000000000000004"/>
    <row r="6805" hidden="1" x14ac:dyDescent="0.55000000000000004"/>
    <row r="6806" hidden="1" x14ac:dyDescent="0.55000000000000004"/>
    <row r="6807" hidden="1" x14ac:dyDescent="0.55000000000000004"/>
    <row r="6808" hidden="1" x14ac:dyDescent="0.55000000000000004"/>
    <row r="6809" hidden="1" x14ac:dyDescent="0.55000000000000004"/>
    <row r="6810" hidden="1" x14ac:dyDescent="0.55000000000000004"/>
    <row r="6811" hidden="1" x14ac:dyDescent="0.55000000000000004"/>
    <row r="6812" hidden="1" x14ac:dyDescent="0.55000000000000004"/>
    <row r="6813" hidden="1" x14ac:dyDescent="0.55000000000000004"/>
    <row r="6814" hidden="1" x14ac:dyDescent="0.55000000000000004"/>
    <row r="6815" hidden="1" x14ac:dyDescent="0.55000000000000004"/>
    <row r="6816" hidden="1" x14ac:dyDescent="0.55000000000000004"/>
    <row r="6817" hidden="1" x14ac:dyDescent="0.55000000000000004"/>
    <row r="6818" hidden="1" x14ac:dyDescent="0.55000000000000004"/>
    <row r="6819" hidden="1" x14ac:dyDescent="0.55000000000000004"/>
    <row r="6820" hidden="1" x14ac:dyDescent="0.55000000000000004"/>
    <row r="6821" hidden="1" x14ac:dyDescent="0.55000000000000004"/>
    <row r="6822" hidden="1" x14ac:dyDescent="0.55000000000000004"/>
    <row r="6823" hidden="1" x14ac:dyDescent="0.55000000000000004"/>
    <row r="6824" hidden="1" x14ac:dyDescent="0.55000000000000004"/>
    <row r="6825" hidden="1" x14ac:dyDescent="0.55000000000000004"/>
    <row r="6826" hidden="1" x14ac:dyDescent="0.55000000000000004"/>
    <row r="6827" hidden="1" x14ac:dyDescent="0.55000000000000004"/>
    <row r="6828" hidden="1" x14ac:dyDescent="0.55000000000000004"/>
    <row r="6829" hidden="1" x14ac:dyDescent="0.55000000000000004"/>
    <row r="6830" hidden="1" x14ac:dyDescent="0.55000000000000004"/>
    <row r="6831" hidden="1" x14ac:dyDescent="0.55000000000000004"/>
    <row r="6832" hidden="1" x14ac:dyDescent="0.55000000000000004"/>
    <row r="6833" hidden="1" x14ac:dyDescent="0.55000000000000004"/>
    <row r="6834" hidden="1" x14ac:dyDescent="0.55000000000000004"/>
    <row r="6835" hidden="1" x14ac:dyDescent="0.55000000000000004"/>
    <row r="6836" hidden="1" x14ac:dyDescent="0.55000000000000004"/>
    <row r="6837" hidden="1" x14ac:dyDescent="0.55000000000000004"/>
    <row r="6838" hidden="1" x14ac:dyDescent="0.55000000000000004"/>
    <row r="6839" hidden="1" x14ac:dyDescent="0.55000000000000004"/>
    <row r="6840" hidden="1" x14ac:dyDescent="0.55000000000000004"/>
    <row r="6841" hidden="1" x14ac:dyDescent="0.55000000000000004"/>
    <row r="6842" hidden="1" x14ac:dyDescent="0.55000000000000004"/>
    <row r="6843" hidden="1" x14ac:dyDescent="0.55000000000000004"/>
    <row r="6844" hidden="1" x14ac:dyDescent="0.55000000000000004"/>
    <row r="6845" hidden="1" x14ac:dyDescent="0.55000000000000004"/>
    <row r="6846" hidden="1" x14ac:dyDescent="0.55000000000000004"/>
    <row r="6847" hidden="1" x14ac:dyDescent="0.55000000000000004"/>
    <row r="6848" hidden="1" x14ac:dyDescent="0.55000000000000004"/>
    <row r="6849" hidden="1" x14ac:dyDescent="0.55000000000000004"/>
    <row r="6850" hidden="1" x14ac:dyDescent="0.55000000000000004"/>
    <row r="6851" hidden="1" x14ac:dyDescent="0.55000000000000004"/>
    <row r="6852" hidden="1" x14ac:dyDescent="0.55000000000000004"/>
    <row r="6853" hidden="1" x14ac:dyDescent="0.55000000000000004"/>
    <row r="6854" hidden="1" x14ac:dyDescent="0.55000000000000004"/>
    <row r="6855" hidden="1" x14ac:dyDescent="0.55000000000000004"/>
    <row r="6856" hidden="1" x14ac:dyDescent="0.55000000000000004"/>
    <row r="6857" hidden="1" x14ac:dyDescent="0.55000000000000004"/>
    <row r="6858" hidden="1" x14ac:dyDescent="0.55000000000000004"/>
    <row r="6859" hidden="1" x14ac:dyDescent="0.55000000000000004"/>
    <row r="6860" hidden="1" x14ac:dyDescent="0.55000000000000004"/>
    <row r="6861" hidden="1" x14ac:dyDescent="0.55000000000000004"/>
    <row r="6862" hidden="1" x14ac:dyDescent="0.55000000000000004"/>
    <row r="6863" hidden="1" x14ac:dyDescent="0.55000000000000004"/>
    <row r="6864" hidden="1" x14ac:dyDescent="0.55000000000000004"/>
    <row r="6865" hidden="1" x14ac:dyDescent="0.55000000000000004"/>
    <row r="6866" hidden="1" x14ac:dyDescent="0.55000000000000004"/>
    <row r="6867" hidden="1" x14ac:dyDescent="0.55000000000000004"/>
    <row r="6868" hidden="1" x14ac:dyDescent="0.55000000000000004"/>
    <row r="6869" hidden="1" x14ac:dyDescent="0.55000000000000004"/>
    <row r="6870" hidden="1" x14ac:dyDescent="0.55000000000000004"/>
    <row r="6871" hidden="1" x14ac:dyDescent="0.55000000000000004"/>
    <row r="6872" hidden="1" x14ac:dyDescent="0.55000000000000004"/>
    <row r="6873" hidden="1" x14ac:dyDescent="0.55000000000000004"/>
    <row r="6874" hidden="1" x14ac:dyDescent="0.55000000000000004"/>
    <row r="6875" hidden="1" x14ac:dyDescent="0.55000000000000004"/>
    <row r="6876" hidden="1" x14ac:dyDescent="0.55000000000000004"/>
    <row r="6877" hidden="1" x14ac:dyDescent="0.55000000000000004"/>
    <row r="6878" hidden="1" x14ac:dyDescent="0.55000000000000004"/>
    <row r="6879" hidden="1" x14ac:dyDescent="0.55000000000000004"/>
    <row r="6880" hidden="1" x14ac:dyDescent="0.55000000000000004"/>
    <row r="6881" hidden="1" x14ac:dyDescent="0.55000000000000004"/>
    <row r="6882" hidden="1" x14ac:dyDescent="0.55000000000000004"/>
    <row r="6883" hidden="1" x14ac:dyDescent="0.55000000000000004"/>
    <row r="6884" hidden="1" x14ac:dyDescent="0.55000000000000004"/>
    <row r="6885" hidden="1" x14ac:dyDescent="0.55000000000000004"/>
    <row r="6886" hidden="1" x14ac:dyDescent="0.55000000000000004"/>
    <row r="6887" hidden="1" x14ac:dyDescent="0.55000000000000004"/>
    <row r="6888" hidden="1" x14ac:dyDescent="0.55000000000000004"/>
    <row r="6889" hidden="1" x14ac:dyDescent="0.55000000000000004"/>
    <row r="6890" hidden="1" x14ac:dyDescent="0.55000000000000004"/>
    <row r="6891" hidden="1" x14ac:dyDescent="0.55000000000000004"/>
    <row r="6892" hidden="1" x14ac:dyDescent="0.55000000000000004"/>
    <row r="6893" hidden="1" x14ac:dyDescent="0.55000000000000004"/>
    <row r="6894" hidden="1" x14ac:dyDescent="0.55000000000000004"/>
    <row r="6895" hidden="1" x14ac:dyDescent="0.55000000000000004"/>
    <row r="6896" hidden="1" x14ac:dyDescent="0.55000000000000004"/>
    <row r="6897" hidden="1" x14ac:dyDescent="0.55000000000000004"/>
    <row r="6898" hidden="1" x14ac:dyDescent="0.55000000000000004"/>
    <row r="6899" hidden="1" x14ac:dyDescent="0.55000000000000004"/>
    <row r="6900" hidden="1" x14ac:dyDescent="0.55000000000000004"/>
    <row r="6901" hidden="1" x14ac:dyDescent="0.55000000000000004"/>
    <row r="6902" hidden="1" x14ac:dyDescent="0.55000000000000004"/>
    <row r="6903" hidden="1" x14ac:dyDescent="0.55000000000000004"/>
    <row r="6904" hidden="1" x14ac:dyDescent="0.55000000000000004"/>
    <row r="6905" hidden="1" x14ac:dyDescent="0.55000000000000004"/>
    <row r="6906" hidden="1" x14ac:dyDescent="0.55000000000000004"/>
    <row r="6907" hidden="1" x14ac:dyDescent="0.55000000000000004"/>
    <row r="6908" hidden="1" x14ac:dyDescent="0.55000000000000004"/>
    <row r="6909" hidden="1" x14ac:dyDescent="0.55000000000000004"/>
    <row r="6910" hidden="1" x14ac:dyDescent="0.55000000000000004"/>
    <row r="6911" hidden="1" x14ac:dyDescent="0.55000000000000004"/>
    <row r="6912" hidden="1" x14ac:dyDescent="0.55000000000000004"/>
    <row r="6913" hidden="1" x14ac:dyDescent="0.55000000000000004"/>
    <row r="6914" hidden="1" x14ac:dyDescent="0.55000000000000004"/>
    <row r="6915" hidden="1" x14ac:dyDescent="0.55000000000000004"/>
    <row r="6916" hidden="1" x14ac:dyDescent="0.55000000000000004"/>
    <row r="6917" hidden="1" x14ac:dyDescent="0.55000000000000004"/>
    <row r="6918" hidden="1" x14ac:dyDescent="0.55000000000000004"/>
    <row r="6919" hidden="1" x14ac:dyDescent="0.55000000000000004"/>
    <row r="6920" hidden="1" x14ac:dyDescent="0.55000000000000004"/>
    <row r="6921" hidden="1" x14ac:dyDescent="0.55000000000000004"/>
    <row r="6922" hidden="1" x14ac:dyDescent="0.55000000000000004"/>
    <row r="6923" hidden="1" x14ac:dyDescent="0.55000000000000004"/>
    <row r="6924" hidden="1" x14ac:dyDescent="0.55000000000000004"/>
    <row r="6925" hidden="1" x14ac:dyDescent="0.55000000000000004"/>
    <row r="6926" hidden="1" x14ac:dyDescent="0.55000000000000004"/>
    <row r="6927" hidden="1" x14ac:dyDescent="0.55000000000000004"/>
    <row r="6928" hidden="1" x14ac:dyDescent="0.55000000000000004"/>
    <row r="6929" hidden="1" x14ac:dyDescent="0.55000000000000004"/>
    <row r="6930" hidden="1" x14ac:dyDescent="0.55000000000000004"/>
    <row r="6931" hidden="1" x14ac:dyDescent="0.55000000000000004"/>
    <row r="6932" hidden="1" x14ac:dyDescent="0.55000000000000004"/>
    <row r="6933" hidden="1" x14ac:dyDescent="0.55000000000000004"/>
    <row r="6934" hidden="1" x14ac:dyDescent="0.55000000000000004"/>
    <row r="6935" hidden="1" x14ac:dyDescent="0.55000000000000004"/>
    <row r="6936" hidden="1" x14ac:dyDescent="0.55000000000000004"/>
    <row r="6937" hidden="1" x14ac:dyDescent="0.55000000000000004"/>
    <row r="6938" hidden="1" x14ac:dyDescent="0.55000000000000004"/>
    <row r="6939" hidden="1" x14ac:dyDescent="0.55000000000000004"/>
    <row r="6940" hidden="1" x14ac:dyDescent="0.55000000000000004"/>
    <row r="6941" hidden="1" x14ac:dyDescent="0.55000000000000004"/>
    <row r="6942" hidden="1" x14ac:dyDescent="0.55000000000000004"/>
    <row r="6943" hidden="1" x14ac:dyDescent="0.55000000000000004"/>
    <row r="6944" hidden="1" x14ac:dyDescent="0.55000000000000004"/>
    <row r="6945" hidden="1" x14ac:dyDescent="0.55000000000000004"/>
    <row r="6946" hidden="1" x14ac:dyDescent="0.55000000000000004"/>
    <row r="6947" hidden="1" x14ac:dyDescent="0.55000000000000004"/>
    <row r="6948" hidden="1" x14ac:dyDescent="0.55000000000000004"/>
    <row r="6949" hidden="1" x14ac:dyDescent="0.55000000000000004"/>
    <row r="6950" hidden="1" x14ac:dyDescent="0.55000000000000004"/>
    <row r="6951" hidden="1" x14ac:dyDescent="0.55000000000000004"/>
    <row r="6952" hidden="1" x14ac:dyDescent="0.55000000000000004"/>
    <row r="6953" hidden="1" x14ac:dyDescent="0.55000000000000004"/>
    <row r="6954" hidden="1" x14ac:dyDescent="0.55000000000000004"/>
    <row r="6955" hidden="1" x14ac:dyDescent="0.55000000000000004"/>
    <row r="6956" hidden="1" x14ac:dyDescent="0.55000000000000004"/>
    <row r="6957" hidden="1" x14ac:dyDescent="0.55000000000000004"/>
    <row r="6958" hidden="1" x14ac:dyDescent="0.55000000000000004"/>
    <row r="6959" hidden="1" x14ac:dyDescent="0.55000000000000004"/>
    <row r="6960" hidden="1" x14ac:dyDescent="0.55000000000000004"/>
    <row r="6961" hidden="1" x14ac:dyDescent="0.55000000000000004"/>
    <row r="6962" hidden="1" x14ac:dyDescent="0.55000000000000004"/>
    <row r="6963" hidden="1" x14ac:dyDescent="0.55000000000000004"/>
    <row r="6964" hidden="1" x14ac:dyDescent="0.55000000000000004"/>
    <row r="6965" hidden="1" x14ac:dyDescent="0.55000000000000004"/>
    <row r="6966" hidden="1" x14ac:dyDescent="0.55000000000000004"/>
    <row r="6967" hidden="1" x14ac:dyDescent="0.55000000000000004"/>
    <row r="6968" hidden="1" x14ac:dyDescent="0.55000000000000004"/>
    <row r="6969" hidden="1" x14ac:dyDescent="0.55000000000000004"/>
    <row r="6970" hidden="1" x14ac:dyDescent="0.55000000000000004"/>
    <row r="6971" hidden="1" x14ac:dyDescent="0.55000000000000004"/>
    <row r="6972" hidden="1" x14ac:dyDescent="0.55000000000000004"/>
    <row r="6973" hidden="1" x14ac:dyDescent="0.55000000000000004"/>
    <row r="6974" hidden="1" x14ac:dyDescent="0.55000000000000004"/>
    <row r="6975" hidden="1" x14ac:dyDescent="0.55000000000000004"/>
    <row r="6976" hidden="1" x14ac:dyDescent="0.55000000000000004"/>
    <row r="6977" hidden="1" x14ac:dyDescent="0.55000000000000004"/>
    <row r="6978" hidden="1" x14ac:dyDescent="0.55000000000000004"/>
    <row r="6979" hidden="1" x14ac:dyDescent="0.55000000000000004"/>
    <row r="6980" hidden="1" x14ac:dyDescent="0.55000000000000004"/>
    <row r="6981" hidden="1" x14ac:dyDescent="0.55000000000000004"/>
    <row r="6982" hidden="1" x14ac:dyDescent="0.55000000000000004"/>
    <row r="6983" hidden="1" x14ac:dyDescent="0.55000000000000004"/>
    <row r="6984" hidden="1" x14ac:dyDescent="0.55000000000000004"/>
    <row r="6985" hidden="1" x14ac:dyDescent="0.55000000000000004"/>
    <row r="6986" hidden="1" x14ac:dyDescent="0.55000000000000004"/>
    <row r="6987" hidden="1" x14ac:dyDescent="0.55000000000000004"/>
    <row r="6988" hidden="1" x14ac:dyDescent="0.55000000000000004"/>
    <row r="6989" hidden="1" x14ac:dyDescent="0.55000000000000004"/>
    <row r="6990" hidden="1" x14ac:dyDescent="0.55000000000000004"/>
    <row r="6991" hidden="1" x14ac:dyDescent="0.55000000000000004"/>
    <row r="6992" hidden="1" x14ac:dyDescent="0.55000000000000004"/>
    <row r="6993" hidden="1" x14ac:dyDescent="0.55000000000000004"/>
    <row r="6994" hidden="1" x14ac:dyDescent="0.55000000000000004"/>
    <row r="6995" hidden="1" x14ac:dyDescent="0.55000000000000004"/>
    <row r="6996" hidden="1" x14ac:dyDescent="0.55000000000000004"/>
    <row r="6997" hidden="1" x14ac:dyDescent="0.55000000000000004"/>
    <row r="6998" hidden="1" x14ac:dyDescent="0.55000000000000004"/>
    <row r="6999" hidden="1" x14ac:dyDescent="0.55000000000000004"/>
    <row r="7000" hidden="1" x14ac:dyDescent="0.55000000000000004"/>
    <row r="7001" hidden="1" x14ac:dyDescent="0.55000000000000004"/>
    <row r="7002" hidden="1" x14ac:dyDescent="0.55000000000000004"/>
    <row r="7003" hidden="1" x14ac:dyDescent="0.55000000000000004"/>
    <row r="7004" hidden="1" x14ac:dyDescent="0.55000000000000004"/>
    <row r="7005" hidden="1" x14ac:dyDescent="0.55000000000000004"/>
    <row r="7006" hidden="1" x14ac:dyDescent="0.55000000000000004"/>
    <row r="7007" hidden="1" x14ac:dyDescent="0.55000000000000004"/>
    <row r="7008" hidden="1" x14ac:dyDescent="0.55000000000000004"/>
    <row r="7009" hidden="1" x14ac:dyDescent="0.55000000000000004"/>
    <row r="7010" hidden="1" x14ac:dyDescent="0.55000000000000004"/>
    <row r="7011" hidden="1" x14ac:dyDescent="0.55000000000000004"/>
    <row r="7012" hidden="1" x14ac:dyDescent="0.55000000000000004"/>
    <row r="7013" hidden="1" x14ac:dyDescent="0.55000000000000004"/>
    <row r="7014" hidden="1" x14ac:dyDescent="0.55000000000000004"/>
    <row r="7015" hidden="1" x14ac:dyDescent="0.55000000000000004"/>
    <row r="7016" hidden="1" x14ac:dyDescent="0.55000000000000004"/>
    <row r="7017" hidden="1" x14ac:dyDescent="0.55000000000000004"/>
    <row r="7018" hidden="1" x14ac:dyDescent="0.55000000000000004"/>
    <row r="7019" hidden="1" x14ac:dyDescent="0.55000000000000004"/>
    <row r="7020" hidden="1" x14ac:dyDescent="0.55000000000000004"/>
    <row r="7021" hidden="1" x14ac:dyDescent="0.55000000000000004"/>
    <row r="7022" hidden="1" x14ac:dyDescent="0.55000000000000004"/>
    <row r="7023" hidden="1" x14ac:dyDescent="0.55000000000000004"/>
    <row r="7024" hidden="1" x14ac:dyDescent="0.55000000000000004"/>
    <row r="7025" hidden="1" x14ac:dyDescent="0.55000000000000004"/>
    <row r="7026" hidden="1" x14ac:dyDescent="0.55000000000000004"/>
    <row r="7027" hidden="1" x14ac:dyDescent="0.55000000000000004"/>
    <row r="7028" hidden="1" x14ac:dyDescent="0.55000000000000004"/>
    <row r="7029" hidden="1" x14ac:dyDescent="0.55000000000000004"/>
    <row r="7030" hidden="1" x14ac:dyDescent="0.55000000000000004"/>
    <row r="7031" hidden="1" x14ac:dyDescent="0.55000000000000004"/>
    <row r="7032" hidden="1" x14ac:dyDescent="0.55000000000000004"/>
    <row r="7033" hidden="1" x14ac:dyDescent="0.55000000000000004"/>
    <row r="7034" hidden="1" x14ac:dyDescent="0.55000000000000004"/>
    <row r="7035" hidden="1" x14ac:dyDescent="0.55000000000000004"/>
    <row r="7036" hidden="1" x14ac:dyDescent="0.55000000000000004"/>
    <row r="7037" hidden="1" x14ac:dyDescent="0.55000000000000004"/>
    <row r="7038" hidden="1" x14ac:dyDescent="0.55000000000000004"/>
    <row r="7039" hidden="1" x14ac:dyDescent="0.55000000000000004"/>
    <row r="7040" hidden="1" x14ac:dyDescent="0.55000000000000004"/>
    <row r="7041" hidden="1" x14ac:dyDescent="0.55000000000000004"/>
    <row r="7042" hidden="1" x14ac:dyDescent="0.55000000000000004"/>
    <row r="7043" hidden="1" x14ac:dyDescent="0.55000000000000004"/>
    <row r="7044" hidden="1" x14ac:dyDescent="0.55000000000000004"/>
    <row r="7045" hidden="1" x14ac:dyDescent="0.55000000000000004"/>
    <row r="7046" hidden="1" x14ac:dyDescent="0.55000000000000004"/>
    <row r="7047" hidden="1" x14ac:dyDescent="0.55000000000000004"/>
    <row r="7048" hidden="1" x14ac:dyDescent="0.55000000000000004"/>
    <row r="7049" hidden="1" x14ac:dyDescent="0.55000000000000004"/>
    <row r="7050" hidden="1" x14ac:dyDescent="0.55000000000000004"/>
    <row r="7051" hidden="1" x14ac:dyDescent="0.55000000000000004"/>
    <row r="7052" hidden="1" x14ac:dyDescent="0.55000000000000004"/>
    <row r="7053" hidden="1" x14ac:dyDescent="0.55000000000000004"/>
    <row r="7054" hidden="1" x14ac:dyDescent="0.55000000000000004"/>
    <row r="7055" hidden="1" x14ac:dyDescent="0.55000000000000004"/>
    <row r="7056" hidden="1" x14ac:dyDescent="0.55000000000000004"/>
    <row r="7057" hidden="1" x14ac:dyDescent="0.55000000000000004"/>
    <row r="7058" hidden="1" x14ac:dyDescent="0.55000000000000004"/>
    <row r="7059" hidden="1" x14ac:dyDescent="0.55000000000000004"/>
    <row r="7060" hidden="1" x14ac:dyDescent="0.55000000000000004"/>
    <row r="7061" hidden="1" x14ac:dyDescent="0.55000000000000004"/>
    <row r="7062" hidden="1" x14ac:dyDescent="0.55000000000000004"/>
    <row r="7063" hidden="1" x14ac:dyDescent="0.55000000000000004"/>
    <row r="7064" hidden="1" x14ac:dyDescent="0.55000000000000004"/>
    <row r="7065" hidden="1" x14ac:dyDescent="0.55000000000000004"/>
    <row r="7066" hidden="1" x14ac:dyDescent="0.55000000000000004"/>
    <row r="7067" hidden="1" x14ac:dyDescent="0.55000000000000004"/>
    <row r="7068" hidden="1" x14ac:dyDescent="0.55000000000000004"/>
    <row r="7069" hidden="1" x14ac:dyDescent="0.55000000000000004"/>
    <row r="7070" hidden="1" x14ac:dyDescent="0.55000000000000004"/>
    <row r="7071" hidden="1" x14ac:dyDescent="0.55000000000000004"/>
    <row r="7072" hidden="1" x14ac:dyDescent="0.55000000000000004"/>
    <row r="7073" hidden="1" x14ac:dyDescent="0.55000000000000004"/>
    <row r="7074" hidden="1" x14ac:dyDescent="0.55000000000000004"/>
    <row r="7075" hidden="1" x14ac:dyDescent="0.55000000000000004"/>
    <row r="7076" hidden="1" x14ac:dyDescent="0.55000000000000004"/>
    <row r="7077" hidden="1" x14ac:dyDescent="0.55000000000000004"/>
    <row r="7078" hidden="1" x14ac:dyDescent="0.55000000000000004"/>
    <row r="7079" hidden="1" x14ac:dyDescent="0.55000000000000004"/>
    <row r="7080" hidden="1" x14ac:dyDescent="0.55000000000000004"/>
    <row r="7081" hidden="1" x14ac:dyDescent="0.55000000000000004"/>
    <row r="7082" hidden="1" x14ac:dyDescent="0.55000000000000004"/>
    <row r="7083" hidden="1" x14ac:dyDescent="0.55000000000000004"/>
    <row r="7084" hidden="1" x14ac:dyDescent="0.55000000000000004"/>
    <row r="7085" hidden="1" x14ac:dyDescent="0.55000000000000004"/>
    <row r="7086" hidden="1" x14ac:dyDescent="0.55000000000000004"/>
    <row r="7087" hidden="1" x14ac:dyDescent="0.55000000000000004"/>
    <row r="7088" hidden="1" x14ac:dyDescent="0.55000000000000004"/>
    <row r="7089" hidden="1" x14ac:dyDescent="0.55000000000000004"/>
    <row r="7090" hidden="1" x14ac:dyDescent="0.55000000000000004"/>
    <row r="7091" hidden="1" x14ac:dyDescent="0.55000000000000004"/>
    <row r="7092" hidden="1" x14ac:dyDescent="0.55000000000000004"/>
    <row r="7093" hidden="1" x14ac:dyDescent="0.55000000000000004"/>
    <row r="7094" hidden="1" x14ac:dyDescent="0.55000000000000004"/>
    <row r="7095" hidden="1" x14ac:dyDescent="0.55000000000000004"/>
    <row r="7096" hidden="1" x14ac:dyDescent="0.55000000000000004"/>
    <row r="7097" hidden="1" x14ac:dyDescent="0.55000000000000004"/>
    <row r="7098" hidden="1" x14ac:dyDescent="0.55000000000000004"/>
    <row r="7099" hidden="1" x14ac:dyDescent="0.55000000000000004"/>
    <row r="7100" hidden="1" x14ac:dyDescent="0.55000000000000004"/>
    <row r="7101" hidden="1" x14ac:dyDescent="0.55000000000000004"/>
    <row r="7102" hidden="1" x14ac:dyDescent="0.55000000000000004"/>
    <row r="7103" hidden="1" x14ac:dyDescent="0.55000000000000004"/>
    <row r="7104" hidden="1" x14ac:dyDescent="0.55000000000000004"/>
    <row r="7105" hidden="1" x14ac:dyDescent="0.55000000000000004"/>
    <row r="7106" hidden="1" x14ac:dyDescent="0.55000000000000004"/>
    <row r="7107" hidden="1" x14ac:dyDescent="0.55000000000000004"/>
    <row r="7108" hidden="1" x14ac:dyDescent="0.55000000000000004"/>
    <row r="7109" hidden="1" x14ac:dyDescent="0.55000000000000004"/>
    <row r="7110" hidden="1" x14ac:dyDescent="0.55000000000000004"/>
    <row r="7111" hidden="1" x14ac:dyDescent="0.55000000000000004"/>
    <row r="7112" hidden="1" x14ac:dyDescent="0.55000000000000004"/>
    <row r="7113" hidden="1" x14ac:dyDescent="0.55000000000000004"/>
    <row r="7114" hidden="1" x14ac:dyDescent="0.55000000000000004"/>
    <row r="7115" hidden="1" x14ac:dyDescent="0.55000000000000004"/>
    <row r="7116" hidden="1" x14ac:dyDescent="0.55000000000000004"/>
    <row r="7117" hidden="1" x14ac:dyDescent="0.55000000000000004"/>
    <row r="7118" hidden="1" x14ac:dyDescent="0.55000000000000004"/>
    <row r="7119" hidden="1" x14ac:dyDescent="0.55000000000000004"/>
    <row r="7120" hidden="1" x14ac:dyDescent="0.55000000000000004"/>
    <row r="7121" hidden="1" x14ac:dyDescent="0.55000000000000004"/>
    <row r="7122" hidden="1" x14ac:dyDescent="0.55000000000000004"/>
    <row r="7123" hidden="1" x14ac:dyDescent="0.55000000000000004"/>
    <row r="7124" hidden="1" x14ac:dyDescent="0.55000000000000004"/>
    <row r="7125" hidden="1" x14ac:dyDescent="0.55000000000000004"/>
    <row r="7126" hidden="1" x14ac:dyDescent="0.55000000000000004"/>
    <row r="7127" hidden="1" x14ac:dyDescent="0.55000000000000004"/>
    <row r="7128" hidden="1" x14ac:dyDescent="0.55000000000000004"/>
    <row r="7129" hidden="1" x14ac:dyDescent="0.55000000000000004"/>
    <row r="7130" hidden="1" x14ac:dyDescent="0.55000000000000004"/>
    <row r="7131" hidden="1" x14ac:dyDescent="0.55000000000000004"/>
    <row r="7132" hidden="1" x14ac:dyDescent="0.55000000000000004"/>
    <row r="7133" hidden="1" x14ac:dyDescent="0.55000000000000004"/>
    <row r="7134" hidden="1" x14ac:dyDescent="0.55000000000000004"/>
    <row r="7135" hidden="1" x14ac:dyDescent="0.55000000000000004"/>
    <row r="7136" hidden="1" x14ac:dyDescent="0.55000000000000004"/>
    <row r="7137" hidden="1" x14ac:dyDescent="0.55000000000000004"/>
    <row r="7138" hidden="1" x14ac:dyDescent="0.55000000000000004"/>
    <row r="7139" hidden="1" x14ac:dyDescent="0.55000000000000004"/>
    <row r="7140" hidden="1" x14ac:dyDescent="0.55000000000000004"/>
    <row r="7141" hidden="1" x14ac:dyDescent="0.55000000000000004"/>
    <row r="7142" hidden="1" x14ac:dyDescent="0.55000000000000004"/>
    <row r="7143" hidden="1" x14ac:dyDescent="0.55000000000000004"/>
    <row r="7144" hidden="1" x14ac:dyDescent="0.55000000000000004"/>
    <row r="7145" hidden="1" x14ac:dyDescent="0.55000000000000004"/>
    <row r="7146" hidden="1" x14ac:dyDescent="0.55000000000000004"/>
    <row r="7147" hidden="1" x14ac:dyDescent="0.55000000000000004"/>
    <row r="7148" hidden="1" x14ac:dyDescent="0.55000000000000004"/>
    <row r="7149" hidden="1" x14ac:dyDescent="0.55000000000000004"/>
    <row r="7150" hidden="1" x14ac:dyDescent="0.55000000000000004"/>
    <row r="7151" hidden="1" x14ac:dyDescent="0.55000000000000004"/>
    <row r="7152" hidden="1" x14ac:dyDescent="0.55000000000000004"/>
    <row r="7153" hidden="1" x14ac:dyDescent="0.55000000000000004"/>
    <row r="7154" hidden="1" x14ac:dyDescent="0.55000000000000004"/>
    <row r="7155" hidden="1" x14ac:dyDescent="0.55000000000000004"/>
    <row r="7156" hidden="1" x14ac:dyDescent="0.55000000000000004"/>
    <row r="7157" hidden="1" x14ac:dyDescent="0.55000000000000004"/>
    <row r="7158" hidden="1" x14ac:dyDescent="0.55000000000000004"/>
    <row r="7159" hidden="1" x14ac:dyDescent="0.55000000000000004"/>
    <row r="7160" hidden="1" x14ac:dyDescent="0.55000000000000004"/>
    <row r="7161" hidden="1" x14ac:dyDescent="0.55000000000000004"/>
    <row r="7162" hidden="1" x14ac:dyDescent="0.55000000000000004"/>
    <row r="7163" hidden="1" x14ac:dyDescent="0.55000000000000004"/>
    <row r="7164" hidden="1" x14ac:dyDescent="0.55000000000000004"/>
    <row r="7165" hidden="1" x14ac:dyDescent="0.55000000000000004"/>
    <row r="7166" hidden="1" x14ac:dyDescent="0.55000000000000004"/>
    <row r="7167" hidden="1" x14ac:dyDescent="0.55000000000000004"/>
    <row r="7168" hidden="1" x14ac:dyDescent="0.55000000000000004"/>
    <row r="7169" hidden="1" x14ac:dyDescent="0.55000000000000004"/>
    <row r="7170" hidden="1" x14ac:dyDescent="0.55000000000000004"/>
    <row r="7171" hidden="1" x14ac:dyDescent="0.55000000000000004"/>
    <row r="7172" hidden="1" x14ac:dyDescent="0.55000000000000004"/>
    <row r="7173" hidden="1" x14ac:dyDescent="0.55000000000000004"/>
    <row r="7174" hidden="1" x14ac:dyDescent="0.55000000000000004"/>
    <row r="7175" hidden="1" x14ac:dyDescent="0.55000000000000004"/>
    <row r="7176" hidden="1" x14ac:dyDescent="0.55000000000000004"/>
    <row r="7177" hidden="1" x14ac:dyDescent="0.55000000000000004"/>
    <row r="7178" hidden="1" x14ac:dyDescent="0.55000000000000004"/>
    <row r="7179" hidden="1" x14ac:dyDescent="0.55000000000000004"/>
    <row r="7180" hidden="1" x14ac:dyDescent="0.55000000000000004"/>
    <row r="7181" hidden="1" x14ac:dyDescent="0.55000000000000004"/>
    <row r="7182" hidden="1" x14ac:dyDescent="0.55000000000000004"/>
    <row r="7183" hidden="1" x14ac:dyDescent="0.55000000000000004"/>
    <row r="7184" hidden="1" x14ac:dyDescent="0.55000000000000004"/>
    <row r="7185" hidden="1" x14ac:dyDescent="0.55000000000000004"/>
    <row r="7186" hidden="1" x14ac:dyDescent="0.55000000000000004"/>
    <row r="7187" hidden="1" x14ac:dyDescent="0.55000000000000004"/>
    <row r="7188" hidden="1" x14ac:dyDescent="0.55000000000000004"/>
    <row r="7189" hidden="1" x14ac:dyDescent="0.55000000000000004"/>
    <row r="7190" hidden="1" x14ac:dyDescent="0.55000000000000004"/>
    <row r="7191" hidden="1" x14ac:dyDescent="0.55000000000000004"/>
    <row r="7192" hidden="1" x14ac:dyDescent="0.55000000000000004"/>
    <row r="7193" hidden="1" x14ac:dyDescent="0.55000000000000004"/>
    <row r="7194" hidden="1" x14ac:dyDescent="0.55000000000000004"/>
    <row r="7195" hidden="1" x14ac:dyDescent="0.55000000000000004"/>
    <row r="7196" hidden="1" x14ac:dyDescent="0.55000000000000004"/>
    <row r="7197" hidden="1" x14ac:dyDescent="0.55000000000000004"/>
    <row r="7198" hidden="1" x14ac:dyDescent="0.55000000000000004"/>
    <row r="7199" hidden="1" x14ac:dyDescent="0.55000000000000004"/>
    <row r="7200" hidden="1" x14ac:dyDescent="0.55000000000000004"/>
    <row r="7201" hidden="1" x14ac:dyDescent="0.55000000000000004"/>
    <row r="7202" hidden="1" x14ac:dyDescent="0.55000000000000004"/>
    <row r="7203" hidden="1" x14ac:dyDescent="0.55000000000000004"/>
    <row r="7204" hidden="1" x14ac:dyDescent="0.55000000000000004"/>
    <row r="7205" hidden="1" x14ac:dyDescent="0.55000000000000004"/>
    <row r="7206" hidden="1" x14ac:dyDescent="0.55000000000000004"/>
    <row r="7207" hidden="1" x14ac:dyDescent="0.55000000000000004"/>
    <row r="7208" hidden="1" x14ac:dyDescent="0.55000000000000004"/>
    <row r="7209" hidden="1" x14ac:dyDescent="0.55000000000000004"/>
    <row r="7210" hidden="1" x14ac:dyDescent="0.55000000000000004"/>
    <row r="7211" hidden="1" x14ac:dyDescent="0.55000000000000004"/>
    <row r="7212" hidden="1" x14ac:dyDescent="0.55000000000000004"/>
    <row r="7213" hidden="1" x14ac:dyDescent="0.55000000000000004"/>
    <row r="7214" hidden="1" x14ac:dyDescent="0.55000000000000004"/>
    <row r="7215" hidden="1" x14ac:dyDescent="0.55000000000000004"/>
    <row r="7216" hidden="1" x14ac:dyDescent="0.55000000000000004"/>
    <row r="7217" hidden="1" x14ac:dyDescent="0.55000000000000004"/>
    <row r="7218" hidden="1" x14ac:dyDescent="0.55000000000000004"/>
    <row r="7219" hidden="1" x14ac:dyDescent="0.55000000000000004"/>
    <row r="7220" hidden="1" x14ac:dyDescent="0.55000000000000004"/>
    <row r="7221" hidden="1" x14ac:dyDescent="0.55000000000000004"/>
    <row r="7222" hidden="1" x14ac:dyDescent="0.55000000000000004"/>
    <row r="7223" hidden="1" x14ac:dyDescent="0.55000000000000004"/>
    <row r="7224" hidden="1" x14ac:dyDescent="0.55000000000000004"/>
    <row r="7225" hidden="1" x14ac:dyDescent="0.55000000000000004"/>
    <row r="7226" hidden="1" x14ac:dyDescent="0.55000000000000004"/>
    <row r="7227" hidden="1" x14ac:dyDescent="0.55000000000000004"/>
    <row r="7228" hidden="1" x14ac:dyDescent="0.55000000000000004"/>
    <row r="7229" hidden="1" x14ac:dyDescent="0.55000000000000004"/>
    <row r="7230" hidden="1" x14ac:dyDescent="0.55000000000000004"/>
    <row r="7231" hidden="1" x14ac:dyDescent="0.55000000000000004"/>
    <row r="7232" hidden="1" x14ac:dyDescent="0.55000000000000004"/>
    <row r="7233" hidden="1" x14ac:dyDescent="0.55000000000000004"/>
    <row r="7234" hidden="1" x14ac:dyDescent="0.55000000000000004"/>
    <row r="7235" hidden="1" x14ac:dyDescent="0.55000000000000004"/>
    <row r="7236" hidden="1" x14ac:dyDescent="0.55000000000000004"/>
    <row r="7237" hidden="1" x14ac:dyDescent="0.55000000000000004"/>
    <row r="7238" hidden="1" x14ac:dyDescent="0.55000000000000004"/>
    <row r="7239" hidden="1" x14ac:dyDescent="0.55000000000000004"/>
    <row r="7240" hidden="1" x14ac:dyDescent="0.55000000000000004"/>
    <row r="7241" hidden="1" x14ac:dyDescent="0.55000000000000004"/>
    <row r="7242" hidden="1" x14ac:dyDescent="0.55000000000000004"/>
    <row r="7243" hidden="1" x14ac:dyDescent="0.55000000000000004"/>
    <row r="7244" hidden="1" x14ac:dyDescent="0.55000000000000004"/>
    <row r="7245" hidden="1" x14ac:dyDescent="0.55000000000000004"/>
    <row r="7246" hidden="1" x14ac:dyDescent="0.55000000000000004"/>
    <row r="7247" hidden="1" x14ac:dyDescent="0.55000000000000004"/>
    <row r="7248" hidden="1" x14ac:dyDescent="0.55000000000000004"/>
    <row r="7249" hidden="1" x14ac:dyDescent="0.55000000000000004"/>
    <row r="7250" hidden="1" x14ac:dyDescent="0.55000000000000004"/>
    <row r="7251" hidden="1" x14ac:dyDescent="0.55000000000000004"/>
    <row r="7252" hidden="1" x14ac:dyDescent="0.55000000000000004"/>
    <row r="7253" hidden="1" x14ac:dyDescent="0.55000000000000004"/>
    <row r="7254" hidden="1" x14ac:dyDescent="0.55000000000000004"/>
    <row r="7255" hidden="1" x14ac:dyDescent="0.55000000000000004"/>
    <row r="7256" hidden="1" x14ac:dyDescent="0.55000000000000004"/>
    <row r="7257" hidden="1" x14ac:dyDescent="0.55000000000000004"/>
    <row r="7258" hidden="1" x14ac:dyDescent="0.55000000000000004"/>
    <row r="7259" hidden="1" x14ac:dyDescent="0.55000000000000004"/>
    <row r="7260" hidden="1" x14ac:dyDescent="0.55000000000000004"/>
    <row r="7261" hidden="1" x14ac:dyDescent="0.55000000000000004"/>
    <row r="7262" hidden="1" x14ac:dyDescent="0.55000000000000004"/>
    <row r="7263" hidden="1" x14ac:dyDescent="0.55000000000000004"/>
    <row r="7264" hidden="1" x14ac:dyDescent="0.55000000000000004"/>
    <row r="7265" hidden="1" x14ac:dyDescent="0.55000000000000004"/>
    <row r="7266" hidden="1" x14ac:dyDescent="0.55000000000000004"/>
    <row r="7267" hidden="1" x14ac:dyDescent="0.55000000000000004"/>
    <row r="7268" hidden="1" x14ac:dyDescent="0.55000000000000004"/>
    <row r="7269" hidden="1" x14ac:dyDescent="0.55000000000000004"/>
    <row r="7270" hidden="1" x14ac:dyDescent="0.55000000000000004"/>
    <row r="7271" hidden="1" x14ac:dyDescent="0.55000000000000004"/>
    <row r="7272" hidden="1" x14ac:dyDescent="0.55000000000000004"/>
    <row r="7273" hidden="1" x14ac:dyDescent="0.55000000000000004"/>
    <row r="7274" hidden="1" x14ac:dyDescent="0.55000000000000004"/>
    <row r="7275" hidden="1" x14ac:dyDescent="0.55000000000000004"/>
    <row r="7276" hidden="1" x14ac:dyDescent="0.55000000000000004"/>
    <row r="7277" hidden="1" x14ac:dyDescent="0.55000000000000004"/>
    <row r="7278" hidden="1" x14ac:dyDescent="0.55000000000000004"/>
    <row r="7279" hidden="1" x14ac:dyDescent="0.55000000000000004"/>
    <row r="7280" hidden="1" x14ac:dyDescent="0.55000000000000004"/>
    <row r="7281" hidden="1" x14ac:dyDescent="0.55000000000000004"/>
    <row r="7282" hidden="1" x14ac:dyDescent="0.55000000000000004"/>
    <row r="7283" hidden="1" x14ac:dyDescent="0.55000000000000004"/>
    <row r="7284" hidden="1" x14ac:dyDescent="0.55000000000000004"/>
    <row r="7285" hidden="1" x14ac:dyDescent="0.55000000000000004"/>
    <row r="7286" hidden="1" x14ac:dyDescent="0.55000000000000004"/>
    <row r="7287" hidden="1" x14ac:dyDescent="0.55000000000000004"/>
    <row r="7288" hidden="1" x14ac:dyDescent="0.55000000000000004"/>
    <row r="7289" hidden="1" x14ac:dyDescent="0.55000000000000004"/>
    <row r="7290" hidden="1" x14ac:dyDescent="0.55000000000000004"/>
    <row r="7291" hidden="1" x14ac:dyDescent="0.55000000000000004"/>
    <row r="7292" hidden="1" x14ac:dyDescent="0.55000000000000004"/>
    <row r="7293" hidden="1" x14ac:dyDescent="0.55000000000000004"/>
    <row r="7294" hidden="1" x14ac:dyDescent="0.55000000000000004"/>
    <row r="7295" hidden="1" x14ac:dyDescent="0.55000000000000004"/>
    <row r="7296" hidden="1" x14ac:dyDescent="0.55000000000000004"/>
    <row r="7297" hidden="1" x14ac:dyDescent="0.55000000000000004"/>
    <row r="7298" hidden="1" x14ac:dyDescent="0.55000000000000004"/>
    <row r="7299" hidden="1" x14ac:dyDescent="0.55000000000000004"/>
    <row r="7300" hidden="1" x14ac:dyDescent="0.55000000000000004"/>
    <row r="7301" hidden="1" x14ac:dyDescent="0.55000000000000004"/>
    <row r="7302" hidden="1" x14ac:dyDescent="0.55000000000000004"/>
    <row r="7303" hidden="1" x14ac:dyDescent="0.55000000000000004"/>
    <row r="7304" hidden="1" x14ac:dyDescent="0.55000000000000004"/>
    <row r="7305" hidden="1" x14ac:dyDescent="0.55000000000000004"/>
    <row r="7306" hidden="1" x14ac:dyDescent="0.55000000000000004"/>
    <row r="7307" hidden="1" x14ac:dyDescent="0.55000000000000004"/>
    <row r="7308" hidden="1" x14ac:dyDescent="0.55000000000000004"/>
    <row r="7309" hidden="1" x14ac:dyDescent="0.55000000000000004"/>
    <row r="7310" hidden="1" x14ac:dyDescent="0.55000000000000004"/>
    <row r="7311" hidden="1" x14ac:dyDescent="0.55000000000000004"/>
    <row r="7312" hidden="1" x14ac:dyDescent="0.55000000000000004"/>
    <row r="7313" hidden="1" x14ac:dyDescent="0.55000000000000004"/>
    <row r="7314" hidden="1" x14ac:dyDescent="0.55000000000000004"/>
    <row r="7315" hidden="1" x14ac:dyDescent="0.55000000000000004"/>
    <row r="7316" hidden="1" x14ac:dyDescent="0.55000000000000004"/>
    <row r="7317" hidden="1" x14ac:dyDescent="0.55000000000000004"/>
    <row r="7318" hidden="1" x14ac:dyDescent="0.55000000000000004"/>
    <row r="7319" hidden="1" x14ac:dyDescent="0.55000000000000004"/>
    <row r="7320" hidden="1" x14ac:dyDescent="0.55000000000000004"/>
    <row r="7321" hidden="1" x14ac:dyDescent="0.55000000000000004"/>
    <row r="7322" hidden="1" x14ac:dyDescent="0.55000000000000004"/>
    <row r="7323" hidden="1" x14ac:dyDescent="0.55000000000000004"/>
    <row r="7324" hidden="1" x14ac:dyDescent="0.55000000000000004"/>
    <row r="7325" hidden="1" x14ac:dyDescent="0.55000000000000004"/>
    <row r="7326" hidden="1" x14ac:dyDescent="0.55000000000000004"/>
    <row r="7327" hidden="1" x14ac:dyDescent="0.55000000000000004"/>
    <row r="7328" hidden="1" x14ac:dyDescent="0.55000000000000004"/>
    <row r="7329" hidden="1" x14ac:dyDescent="0.55000000000000004"/>
    <row r="7330" hidden="1" x14ac:dyDescent="0.55000000000000004"/>
    <row r="7331" hidden="1" x14ac:dyDescent="0.55000000000000004"/>
    <row r="7332" hidden="1" x14ac:dyDescent="0.55000000000000004"/>
    <row r="7333" hidden="1" x14ac:dyDescent="0.55000000000000004"/>
    <row r="7334" hidden="1" x14ac:dyDescent="0.55000000000000004"/>
    <row r="7335" hidden="1" x14ac:dyDescent="0.55000000000000004"/>
    <row r="7336" hidden="1" x14ac:dyDescent="0.55000000000000004"/>
    <row r="7337" hidden="1" x14ac:dyDescent="0.55000000000000004"/>
    <row r="7338" hidden="1" x14ac:dyDescent="0.55000000000000004"/>
    <row r="7339" hidden="1" x14ac:dyDescent="0.55000000000000004"/>
    <row r="7340" hidden="1" x14ac:dyDescent="0.55000000000000004"/>
    <row r="7341" hidden="1" x14ac:dyDescent="0.55000000000000004"/>
    <row r="7342" hidden="1" x14ac:dyDescent="0.55000000000000004"/>
    <row r="7343" hidden="1" x14ac:dyDescent="0.55000000000000004"/>
    <row r="7344" hidden="1" x14ac:dyDescent="0.55000000000000004"/>
    <row r="7345" hidden="1" x14ac:dyDescent="0.55000000000000004"/>
    <row r="7346" hidden="1" x14ac:dyDescent="0.55000000000000004"/>
    <row r="7347" hidden="1" x14ac:dyDescent="0.55000000000000004"/>
    <row r="7348" hidden="1" x14ac:dyDescent="0.55000000000000004"/>
    <row r="7349" hidden="1" x14ac:dyDescent="0.55000000000000004"/>
    <row r="7350" hidden="1" x14ac:dyDescent="0.55000000000000004"/>
    <row r="7351" hidden="1" x14ac:dyDescent="0.55000000000000004"/>
    <row r="7352" hidden="1" x14ac:dyDescent="0.55000000000000004"/>
    <row r="7353" hidden="1" x14ac:dyDescent="0.55000000000000004"/>
    <row r="7354" hidden="1" x14ac:dyDescent="0.55000000000000004"/>
    <row r="7355" hidden="1" x14ac:dyDescent="0.55000000000000004"/>
    <row r="7356" hidden="1" x14ac:dyDescent="0.55000000000000004"/>
    <row r="7357" hidden="1" x14ac:dyDescent="0.55000000000000004"/>
    <row r="7358" hidden="1" x14ac:dyDescent="0.55000000000000004"/>
    <row r="7359" hidden="1" x14ac:dyDescent="0.55000000000000004"/>
    <row r="7360" hidden="1" x14ac:dyDescent="0.55000000000000004"/>
    <row r="7361" hidden="1" x14ac:dyDescent="0.55000000000000004"/>
    <row r="7362" hidden="1" x14ac:dyDescent="0.55000000000000004"/>
    <row r="7363" hidden="1" x14ac:dyDescent="0.55000000000000004"/>
    <row r="7364" hidden="1" x14ac:dyDescent="0.55000000000000004"/>
    <row r="7365" hidden="1" x14ac:dyDescent="0.55000000000000004"/>
    <row r="7366" hidden="1" x14ac:dyDescent="0.55000000000000004"/>
    <row r="7367" hidden="1" x14ac:dyDescent="0.55000000000000004"/>
    <row r="7368" hidden="1" x14ac:dyDescent="0.55000000000000004"/>
    <row r="7369" hidden="1" x14ac:dyDescent="0.55000000000000004"/>
    <row r="7370" hidden="1" x14ac:dyDescent="0.55000000000000004"/>
    <row r="7371" hidden="1" x14ac:dyDescent="0.55000000000000004"/>
    <row r="7372" hidden="1" x14ac:dyDescent="0.55000000000000004"/>
    <row r="7373" hidden="1" x14ac:dyDescent="0.55000000000000004"/>
    <row r="7374" hidden="1" x14ac:dyDescent="0.55000000000000004"/>
    <row r="7375" hidden="1" x14ac:dyDescent="0.55000000000000004"/>
    <row r="7376" hidden="1" x14ac:dyDescent="0.55000000000000004"/>
    <row r="7377" hidden="1" x14ac:dyDescent="0.55000000000000004"/>
    <row r="7378" hidden="1" x14ac:dyDescent="0.55000000000000004"/>
    <row r="7379" hidden="1" x14ac:dyDescent="0.55000000000000004"/>
    <row r="7380" hidden="1" x14ac:dyDescent="0.55000000000000004"/>
    <row r="7381" hidden="1" x14ac:dyDescent="0.55000000000000004"/>
    <row r="7382" hidden="1" x14ac:dyDescent="0.55000000000000004"/>
    <row r="7383" hidden="1" x14ac:dyDescent="0.55000000000000004"/>
    <row r="7384" hidden="1" x14ac:dyDescent="0.55000000000000004"/>
    <row r="7385" hidden="1" x14ac:dyDescent="0.55000000000000004"/>
    <row r="7386" hidden="1" x14ac:dyDescent="0.55000000000000004"/>
    <row r="7387" hidden="1" x14ac:dyDescent="0.55000000000000004"/>
    <row r="7388" hidden="1" x14ac:dyDescent="0.55000000000000004"/>
    <row r="7389" hidden="1" x14ac:dyDescent="0.55000000000000004"/>
    <row r="7390" hidden="1" x14ac:dyDescent="0.55000000000000004"/>
    <row r="7391" hidden="1" x14ac:dyDescent="0.55000000000000004"/>
    <row r="7392" hidden="1" x14ac:dyDescent="0.55000000000000004"/>
    <row r="7393" hidden="1" x14ac:dyDescent="0.55000000000000004"/>
    <row r="7394" hidden="1" x14ac:dyDescent="0.55000000000000004"/>
    <row r="7395" hidden="1" x14ac:dyDescent="0.55000000000000004"/>
    <row r="7396" hidden="1" x14ac:dyDescent="0.55000000000000004"/>
    <row r="7397" hidden="1" x14ac:dyDescent="0.55000000000000004"/>
    <row r="7398" hidden="1" x14ac:dyDescent="0.55000000000000004"/>
    <row r="7399" hidden="1" x14ac:dyDescent="0.55000000000000004"/>
    <row r="7400" hidden="1" x14ac:dyDescent="0.55000000000000004"/>
    <row r="7401" hidden="1" x14ac:dyDescent="0.55000000000000004"/>
    <row r="7402" hidden="1" x14ac:dyDescent="0.55000000000000004"/>
    <row r="7403" hidden="1" x14ac:dyDescent="0.55000000000000004"/>
    <row r="7404" hidden="1" x14ac:dyDescent="0.55000000000000004"/>
    <row r="7405" hidden="1" x14ac:dyDescent="0.55000000000000004"/>
    <row r="7406" hidden="1" x14ac:dyDescent="0.55000000000000004"/>
    <row r="7407" hidden="1" x14ac:dyDescent="0.55000000000000004"/>
    <row r="7408" hidden="1" x14ac:dyDescent="0.55000000000000004"/>
    <row r="7409" hidden="1" x14ac:dyDescent="0.55000000000000004"/>
    <row r="7410" hidden="1" x14ac:dyDescent="0.55000000000000004"/>
    <row r="7411" hidden="1" x14ac:dyDescent="0.55000000000000004"/>
    <row r="7412" hidden="1" x14ac:dyDescent="0.55000000000000004"/>
    <row r="7413" hidden="1" x14ac:dyDescent="0.55000000000000004"/>
    <row r="7414" hidden="1" x14ac:dyDescent="0.55000000000000004"/>
    <row r="7415" hidden="1" x14ac:dyDescent="0.55000000000000004"/>
    <row r="7416" hidden="1" x14ac:dyDescent="0.55000000000000004"/>
    <row r="7417" hidden="1" x14ac:dyDescent="0.55000000000000004"/>
    <row r="7418" hidden="1" x14ac:dyDescent="0.55000000000000004"/>
    <row r="7419" hidden="1" x14ac:dyDescent="0.55000000000000004"/>
    <row r="7420" hidden="1" x14ac:dyDescent="0.55000000000000004"/>
    <row r="7421" hidden="1" x14ac:dyDescent="0.55000000000000004"/>
    <row r="7422" hidden="1" x14ac:dyDescent="0.55000000000000004"/>
    <row r="7423" hidden="1" x14ac:dyDescent="0.55000000000000004"/>
    <row r="7424" hidden="1" x14ac:dyDescent="0.55000000000000004"/>
    <row r="7425" hidden="1" x14ac:dyDescent="0.55000000000000004"/>
    <row r="7426" hidden="1" x14ac:dyDescent="0.55000000000000004"/>
    <row r="7427" hidden="1" x14ac:dyDescent="0.55000000000000004"/>
    <row r="7428" hidden="1" x14ac:dyDescent="0.55000000000000004"/>
    <row r="7429" hidden="1" x14ac:dyDescent="0.55000000000000004"/>
    <row r="7430" hidden="1" x14ac:dyDescent="0.55000000000000004"/>
    <row r="7431" hidden="1" x14ac:dyDescent="0.55000000000000004"/>
    <row r="7432" hidden="1" x14ac:dyDescent="0.55000000000000004"/>
    <row r="7433" hidden="1" x14ac:dyDescent="0.55000000000000004"/>
    <row r="7434" hidden="1" x14ac:dyDescent="0.55000000000000004"/>
    <row r="7435" hidden="1" x14ac:dyDescent="0.55000000000000004"/>
    <row r="7436" hidden="1" x14ac:dyDescent="0.55000000000000004"/>
    <row r="7437" hidden="1" x14ac:dyDescent="0.55000000000000004"/>
    <row r="7438" hidden="1" x14ac:dyDescent="0.55000000000000004"/>
    <row r="7439" hidden="1" x14ac:dyDescent="0.55000000000000004"/>
    <row r="7440" hidden="1" x14ac:dyDescent="0.55000000000000004"/>
    <row r="7441" hidden="1" x14ac:dyDescent="0.55000000000000004"/>
    <row r="7442" hidden="1" x14ac:dyDescent="0.55000000000000004"/>
    <row r="7443" hidden="1" x14ac:dyDescent="0.55000000000000004"/>
    <row r="7444" hidden="1" x14ac:dyDescent="0.55000000000000004"/>
    <row r="7445" hidden="1" x14ac:dyDescent="0.55000000000000004"/>
    <row r="7446" hidden="1" x14ac:dyDescent="0.55000000000000004"/>
    <row r="7447" hidden="1" x14ac:dyDescent="0.55000000000000004"/>
    <row r="7448" hidden="1" x14ac:dyDescent="0.55000000000000004"/>
    <row r="7449" hidden="1" x14ac:dyDescent="0.55000000000000004"/>
    <row r="7450" hidden="1" x14ac:dyDescent="0.55000000000000004"/>
    <row r="7451" hidden="1" x14ac:dyDescent="0.55000000000000004"/>
    <row r="7452" hidden="1" x14ac:dyDescent="0.55000000000000004"/>
    <row r="7453" hidden="1" x14ac:dyDescent="0.55000000000000004"/>
    <row r="7454" hidden="1" x14ac:dyDescent="0.55000000000000004"/>
    <row r="7455" hidden="1" x14ac:dyDescent="0.55000000000000004"/>
    <row r="7456" hidden="1" x14ac:dyDescent="0.55000000000000004"/>
    <row r="7457" hidden="1" x14ac:dyDescent="0.55000000000000004"/>
    <row r="7458" hidden="1" x14ac:dyDescent="0.55000000000000004"/>
    <row r="7459" hidden="1" x14ac:dyDescent="0.55000000000000004"/>
    <row r="7460" hidden="1" x14ac:dyDescent="0.55000000000000004"/>
    <row r="7461" hidden="1" x14ac:dyDescent="0.55000000000000004"/>
    <row r="7462" hidden="1" x14ac:dyDescent="0.55000000000000004"/>
    <row r="7463" hidden="1" x14ac:dyDescent="0.55000000000000004"/>
    <row r="7464" hidden="1" x14ac:dyDescent="0.55000000000000004"/>
    <row r="7465" hidden="1" x14ac:dyDescent="0.55000000000000004"/>
    <row r="7466" hidden="1" x14ac:dyDescent="0.55000000000000004"/>
    <row r="7467" hidden="1" x14ac:dyDescent="0.55000000000000004"/>
    <row r="7468" hidden="1" x14ac:dyDescent="0.55000000000000004"/>
    <row r="7469" hidden="1" x14ac:dyDescent="0.55000000000000004"/>
    <row r="7470" hidden="1" x14ac:dyDescent="0.55000000000000004"/>
    <row r="7471" hidden="1" x14ac:dyDescent="0.55000000000000004"/>
    <row r="7472" hidden="1" x14ac:dyDescent="0.55000000000000004"/>
    <row r="7473" hidden="1" x14ac:dyDescent="0.55000000000000004"/>
    <row r="7474" hidden="1" x14ac:dyDescent="0.55000000000000004"/>
    <row r="7475" hidden="1" x14ac:dyDescent="0.55000000000000004"/>
    <row r="7476" hidden="1" x14ac:dyDescent="0.55000000000000004"/>
  </sheetData>
  <mergeCells count="1">
    <mergeCell ref="B2:C2"/>
  </mergeCells>
  <dataValidations count="1">
    <dataValidation type="decimal" allowBlank="1" showInputMessage="1" showErrorMessage="1" error="Sólo se permite capturar valores numéricos." sqref="J12:J36 FE12:FE36 PA12:PA36 YW12:YW36 AIS12:AIS36 ASO12:ASO36 BCK12:BCK36 BMG12:BMG36 BWC12:BWC36 CFY12:CFY36 CPU12:CPU36 CZQ12:CZQ36 DJM12:DJM36 DTI12:DTI36 EDE12:EDE36 ENA12:ENA36 EWW12:EWW36 FGS12:FGS36 FQO12:FQO36 GAK12:GAK36 GKG12:GKG36 GUC12:GUC36 HDY12:HDY36 HNU12:HNU36 HXQ12:HXQ36 IHM12:IHM36 IRI12:IRI36 JBE12:JBE36 JLA12:JLA36 JUW12:JUW36 KES12:KES36 KOO12:KOO36 KYK12:KYK36 LIG12:LIG36 LSC12:LSC36 MBY12:MBY36 MLU12:MLU36 MVQ12:MVQ36 NFM12:NFM36 NPI12:NPI36 NZE12:NZE36 OJA12:OJA36 OSW12:OSW36 PCS12:PCS36 PMO12:PMO36 PWK12:PWK36 QGG12:QGG36 QQC12:QQC36 QZY12:QZY36 RJU12:RJU36 RTQ12:RTQ36 SDM12:SDM36 SNI12:SNI36 SXE12:SXE36 THA12:THA36 TQW12:TQW36 UAS12:UAS36 UKO12:UKO36 UUK12:UUK36 VEG12:VEG36 VOC12:VOC36 VXY12:VXY36 WHU12:WHU36 WRQ12:WRQ36 J65548:J65572 FE65548:FE65572 PA65548:PA65572 YW65548:YW65572 AIS65548:AIS65572 ASO65548:ASO65572 BCK65548:BCK65572 BMG65548:BMG65572 BWC65548:BWC65572 CFY65548:CFY65572 CPU65548:CPU65572 CZQ65548:CZQ65572 DJM65548:DJM65572 DTI65548:DTI65572 EDE65548:EDE65572 ENA65548:ENA65572 EWW65548:EWW65572 FGS65548:FGS65572 FQO65548:FQO65572 GAK65548:GAK65572 GKG65548:GKG65572 GUC65548:GUC65572 HDY65548:HDY65572 HNU65548:HNU65572 HXQ65548:HXQ65572 IHM65548:IHM65572 IRI65548:IRI65572 JBE65548:JBE65572 JLA65548:JLA65572 JUW65548:JUW65572 KES65548:KES65572 KOO65548:KOO65572 KYK65548:KYK65572 LIG65548:LIG65572 LSC65548:LSC65572 MBY65548:MBY65572 MLU65548:MLU65572 MVQ65548:MVQ65572 NFM65548:NFM65572 NPI65548:NPI65572 NZE65548:NZE65572 OJA65548:OJA65572 OSW65548:OSW65572 PCS65548:PCS65572 PMO65548:PMO65572 PWK65548:PWK65572 QGG65548:QGG65572 QQC65548:QQC65572 QZY65548:QZY65572 RJU65548:RJU65572 RTQ65548:RTQ65572 SDM65548:SDM65572 SNI65548:SNI65572 SXE65548:SXE65572 THA65548:THA65572 TQW65548:TQW65572 UAS65548:UAS65572 UKO65548:UKO65572 UUK65548:UUK65572 VEG65548:VEG65572 VOC65548:VOC65572 VXY65548:VXY65572 WHU65548:WHU65572 WRQ65548:WRQ65572 J131084:J131108 FE131084:FE131108 PA131084:PA131108 YW131084:YW131108 AIS131084:AIS131108 ASO131084:ASO131108 BCK131084:BCK131108 BMG131084:BMG131108 BWC131084:BWC131108 CFY131084:CFY131108 CPU131084:CPU131108 CZQ131084:CZQ131108 DJM131084:DJM131108 DTI131084:DTI131108 EDE131084:EDE131108 ENA131084:ENA131108 EWW131084:EWW131108 FGS131084:FGS131108 FQO131084:FQO131108 GAK131084:GAK131108 GKG131084:GKG131108 GUC131084:GUC131108 HDY131084:HDY131108 HNU131084:HNU131108 HXQ131084:HXQ131108 IHM131084:IHM131108 IRI131084:IRI131108 JBE131084:JBE131108 JLA131084:JLA131108 JUW131084:JUW131108 KES131084:KES131108 KOO131084:KOO131108 KYK131084:KYK131108 LIG131084:LIG131108 LSC131084:LSC131108 MBY131084:MBY131108 MLU131084:MLU131108 MVQ131084:MVQ131108 NFM131084:NFM131108 NPI131084:NPI131108 NZE131084:NZE131108 OJA131084:OJA131108 OSW131084:OSW131108 PCS131084:PCS131108 PMO131084:PMO131108 PWK131084:PWK131108 QGG131084:QGG131108 QQC131084:QQC131108 QZY131084:QZY131108 RJU131084:RJU131108 RTQ131084:RTQ131108 SDM131084:SDM131108 SNI131084:SNI131108 SXE131084:SXE131108 THA131084:THA131108 TQW131084:TQW131108 UAS131084:UAS131108 UKO131084:UKO131108 UUK131084:UUK131108 VEG131084:VEG131108 VOC131084:VOC131108 VXY131084:VXY131108 WHU131084:WHU131108 WRQ131084:WRQ131108 J196620:J196644 FE196620:FE196644 PA196620:PA196644 YW196620:YW196644 AIS196620:AIS196644 ASO196620:ASO196644 BCK196620:BCK196644 BMG196620:BMG196644 BWC196620:BWC196644 CFY196620:CFY196644 CPU196620:CPU196644 CZQ196620:CZQ196644 DJM196620:DJM196644 DTI196620:DTI196644 EDE196620:EDE196644 ENA196620:ENA196644 EWW196620:EWW196644 FGS196620:FGS196644 FQO196620:FQO196644 GAK196620:GAK196644 GKG196620:GKG196644 GUC196620:GUC196644 HDY196620:HDY196644 HNU196620:HNU196644 HXQ196620:HXQ196644 IHM196620:IHM196644 IRI196620:IRI196644 JBE196620:JBE196644 JLA196620:JLA196644 JUW196620:JUW196644 KES196620:KES196644 KOO196620:KOO196644 KYK196620:KYK196644 LIG196620:LIG196644 LSC196620:LSC196644 MBY196620:MBY196644 MLU196620:MLU196644 MVQ196620:MVQ196644 NFM196620:NFM196644 NPI196620:NPI196644 NZE196620:NZE196644 OJA196620:OJA196644 OSW196620:OSW196644 PCS196620:PCS196644 PMO196620:PMO196644 PWK196620:PWK196644 QGG196620:QGG196644 QQC196620:QQC196644 QZY196620:QZY196644 RJU196620:RJU196644 RTQ196620:RTQ196644 SDM196620:SDM196644 SNI196620:SNI196644 SXE196620:SXE196644 THA196620:THA196644 TQW196620:TQW196644 UAS196620:UAS196644 UKO196620:UKO196644 UUK196620:UUK196644 VEG196620:VEG196644 VOC196620:VOC196644 VXY196620:VXY196644 WHU196620:WHU196644 WRQ196620:WRQ196644 J262156:J262180 FE262156:FE262180 PA262156:PA262180 YW262156:YW262180 AIS262156:AIS262180 ASO262156:ASO262180 BCK262156:BCK262180 BMG262156:BMG262180 BWC262156:BWC262180 CFY262156:CFY262180 CPU262156:CPU262180 CZQ262156:CZQ262180 DJM262156:DJM262180 DTI262156:DTI262180 EDE262156:EDE262180 ENA262156:ENA262180 EWW262156:EWW262180 FGS262156:FGS262180 FQO262156:FQO262180 GAK262156:GAK262180 GKG262156:GKG262180 GUC262156:GUC262180 HDY262156:HDY262180 HNU262156:HNU262180 HXQ262156:HXQ262180 IHM262156:IHM262180 IRI262156:IRI262180 JBE262156:JBE262180 JLA262156:JLA262180 JUW262156:JUW262180 KES262156:KES262180 KOO262156:KOO262180 KYK262156:KYK262180 LIG262156:LIG262180 LSC262156:LSC262180 MBY262156:MBY262180 MLU262156:MLU262180 MVQ262156:MVQ262180 NFM262156:NFM262180 NPI262156:NPI262180 NZE262156:NZE262180 OJA262156:OJA262180 OSW262156:OSW262180 PCS262156:PCS262180 PMO262156:PMO262180 PWK262156:PWK262180 QGG262156:QGG262180 QQC262156:QQC262180 QZY262156:QZY262180 RJU262156:RJU262180 RTQ262156:RTQ262180 SDM262156:SDM262180 SNI262156:SNI262180 SXE262156:SXE262180 THA262156:THA262180 TQW262156:TQW262180 UAS262156:UAS262180 UKO262156:UKO262180 UUK262156:UUK262180 VEG262156:VEG262180 VOC262156:VOC262180 VXY262156:VXY262180 WHU262156:WHU262180 WRQ262156:WRQ262180 J327692:J327716 FE327692:FE327716 PA327692:PA327716 YW327692:YW327716 AIS327692:AIS327716 ASO327692:ASO327716 BCK327692:BCK327716 BMG327692:BMG327716 BWC327692:BWC327716 CFY327692:CFY327716 CPU327692:CPU327716 CZQ327692:CZQ327716 DJM327692:DJM327716 DTI327692:DTI327716 EDE327692:EDE327716 ENA327692:ENA327716 EWW327692:EWW327716 FGS327692:FGS327716 FQO327692:FQO327716 GAK327692:GAK327716 GKG327692:GKG327716 GUC327692:GUC327716 HDY327692:HDY327716 HNU327692:HNU327716 HXQ327692:HXQ327716 IHM327692:IHM327716 IRI327692:IRI327716 JBE327692:JBE327716 JLA327692:JLA327716 JUW327692:JUW327716 KES327692:KES327716 KOO327692:KOO327716 KYK327692:KYK327716 LIG327692:LIG327716 LSC327692:LSC327716 MBY327692:MBY327716 MLU327692:MLU327716 MVQ327692:MVQ327716 NFM327692:NFM327716 NPI327692:NPI327716 NZE327692:NZE327716 OJA327692:OJA327716 OSW327692:OSW327716 PCS327692:PCS327716 PMO327692:PMO327716 PWK327692:PWK327716 QGG327692:QGG327716 QQC327692:QQC327716 QZY327692:QZY327716 RJU327692:RJU327716 RTQ327692:RTQ327716 SDM327692:SDM327716 SNI327692:SNI327716 SXE327692:SXE327716 THA327692:THA327716 TQW327692:TQW327716 UAS327692:UAS327716 UKO327692:UKO327716 UUK327692:UUK327716 VEG327692:VEG327716 VOC327692:VOC327716 VXY327692:VXY327716 WHU327692:WHU327716 WRQ327692:WRQ327716 J393228:J393252 FE393228:FE393252 PA393228:PA393252 YW393228:YW393252 AIS393228:AIS393252 ASO393228:ASO393252 BCK393228:BCK393252 BMG393228:BMG393252 BWC393228:BWC393252 CFY393228:CFY393252 CPU393228:CPU393252 CZQ393228:CZQ393252 DJM393228:DJM393252 DTI393228:DTI393252 EDE393228:EDE393252 ENA393228:ENA393252 EWW393228:EWW393252 FGS393228:FGS393252 FQO393228:FQO393252 GAK393228:GAK393252 GKG393228:GKG393252 GUC393228:GUC393252 HDY393228:HDY393252 HNU393228:HNU393252 HXQ393228:HXQ393252 IHM393228:IHM393252 IRI393228:IRI393252 JBE393228:JBE393252 JLA393228:JLA393252 JUW393228:JUW393252 KES393228:KES393252 KOO393228:KOO393252 KYK393228:KYK393252 LIG393228:LIG393252 LSC393228:LSC393252 MBY393228:MBY393252 MLU393228:MLU393252 MVQ393228:MVQ393252 NFM393228:NFM393252 NPI393228:NPI393252 NZE393228:NZE393252 OJA393228:OJA393252 OSW393228:OSW393252 PCS393228:PCS393252 PMO393228:PMO393252 PWK393228:PWK393252 QGG393228:QGG393252 QQC393228:QQC393252 QZY393228:QZY393252 RJU393228:RJU393252 RTQ393228:RTQ393252 SDM393228:SDM393252 SNI393228:SNI393252 SXE393228:SXE393252 THA393228:THA393252 TQW393228:TQW393252 UAS393228:UAS393252 UKO393228:UKO393252 UUK393228:UUK393252 VEG393228:VEG393252 VOC393228:VOC393252 VXY393228:VXY393252 WHU393228:WHU393252 WRQ393228:WRQ393252 J458764:J458788 FE458764:FE458788 PA458764:PA458788 YW458764:YW458788 AIS458764:AIS458788 ASO458764:ASO458788 BCK458764:BCK458788 BMG458764:BMG458788 BWC458764:BWC458788 CFY458764:CFY458788 CPU458764:CPU458788 CZQ458764:CZQ458788 DJM458764:DJM458788 DTI458764:DTI458788 EDE458764:EDE458788 ENA458764:ENA458788 EWW458764:EWW458788 FGS458764:FGS458788 FQO458764:FQO458788 GAK458764:GAK458788 GKG458764:GKG458788 GUC458764:GUC458788 HDY458764:HDY458788 HNU458764:HNU458788 HXQ458764:HXQ458788 IHM458764:IHM458788 IRI458764:IRI458788 JBE458764:JBE458788 JLA458764:JLA458788 JUW458764:JUW458788 KES458764:KES458788 KOO458764:KOO458788 KYK458764:KYK458788 LIG458764:LIG458788 LSC458764:LSC458788 MBY458764:MBY458788 MLU458764:MLU458788 MVQ458764:MVQ458788 NFM458764:NFM458788 NPI458764:NPI458788 NZE458764:NZE458788 OJA458764:OJA458788 OSW458764:OSW458788 PCS458764:PCS458788 PMO458764:PMO458788 PWK458764:PWK458788 QGG458764:QGG458788 QQC458764:QQC458788 QZY458764:QZY458788 RJU458764:RJU458788 RTQ458764:RTQ458788 SDM458764:SDM458788 SNI458764:SNI458788 SXE458764:SXE458788 THA458764:THA458788 TQW458764:TQW458788 UAS458764:UAS458788 UKO458764:UKO458788 UUK458764:UUK458788 VEG458764:VEG458788 VOC458764:VOC458788 VXY458764:VXY458788 WHU458764:WHU458788 WRQ458764:WRQ458788 J524300:J524324 FE524300:FE524324 PA524300:PA524324 YW524300:YW524324 AIS524300:AIS524324 ASO524300:ASO524324 BCK524300:BCK524324 BMG524300:BMG524324 BWC524300:BWC524324 CFY524300:CFY524324 CPU524300:CPU524324 CZQ524300:CZQ524324 DJM524300:DJM524324 DTI524300:DTI524324 EDE524300:EDE524324 ENA524300:ENA524324 EWW524300:EWW524324 FGS524300:FGS524324 FQO524300:FQO524324 GAK524300:GAK524324 GKG524300:GKG524324 GUC524300:GUC524324 HDY524300:HDY524324 HNU524300:HNU524324 HXQ524300:HXQ524324 IHM524300:IHM524324 IRI524300:IRI524324 JBE524300:JBE524324 JLA524300:JLA524324 JUW524300:JUW524324 KES524300:KES524324 KOO524300:KOO524324 KYK524300:KYK524324 LIG524300:LIG524324 LSC524300:LSC524324 MBY524300:MBY524324 MLU524300:MLU524324 MVQ524300:MVQ524324 NFM524300:NFM524324 NPI524300:NPI524324 NZE524300:NZE524324 OJA524300:OJA524324 OSW524300:OSW524324 PCS524300:PCS524324 PMO524300:PMO524324 PWK524300:PWK524324 QGG524300:QGG524324 QQC524300:QQC524324 QZY524300:QZY524324 RJU524300:RJU524324 RTQ524300:RTQ524324 SDM524300:SDM524324 SNI524300:SNI524324 SXE524300:SXE524324 THA524300:THA524324 TQW524300:TQW524324 UAS524300:UAS524324 UKO524300:UKO524324 UUK524300:UUK524324 VEG524300:VEG524324 VOC524300:VOC524324 VXY524300:VXY524324 WHU524300:WHU524324 WRQ524300:WRQ524324 J589836:J589860 FE589836:FE589860 PA589836:PA589860 YW589836:YW589860 AIS589836:AIS589860 ASO589836:ASO589860 BCK589836:BCK589860 BMG589836:BMG589860 BWC589836:BWC589860 CFY589836:CFY589860 CPU589836:CPU589860 CZQ589836:CZQ589860 DJM589836:DJM589860 DTI589836:DTI589860 EDE589836:EDE589860 ENA589836:ENA589860 EWW589836:EWW589860 FGS589836:FGS589860 FQO589836:FQO589860 GAK589836:GAK589860 GKG589836:GKG589860 GUC589836:GUC589860 HDY589836:HDY589860 HNU589836:HNU589860 HXQ589836:HXQ589860 IHM589836:IHM589860 IRI589836:IRI589860 JBE589836:JBE589860 JLA589836:JLA589860 JUW589836:JUW589860 KES589836:KES589860 KOO589836:KOO589860 KYK589836:KYK589860 LIG589836:LIG589860 LSC589836:LSC589860 MBY589836:MBY589860 MLU589836:MLU589860 MVQ589836:MVQ589860 NFM589836:NFM589860 NPI589836:NPI589860 NZE589836:NZE589860 OJA589836:OJA589860 OSW589836:OSW589860 PCS589836:PCS589860 PMO589836:PMO589860 PWK589836:PWK589860 QGG589836:QGG589860 QQC589836:QQC589860 QZY589836:QZY589860 RJU589836:RJU589860 RTQ589836:RTQ589860 SDM589836:SDM589860 SNI589836:SNI589860 SXE589836:SXE589860 THA589836:THA589860 TQW589836:TQW589860 UAS589836:UAS589860 UKO589836:UKO589860 UUK589836:UUK589860 VEG589836:VEG589860 VOC589836:VOC589860 VXY589836:VXY589860 WHU589836:WHU589860 WRQ589836:WRQ589860 J655372:J655396 FE655372:FE655396 PA655372:PA655396 YW655372:YW655396 AIS655372:AIS655396 ASO655372:ASO655396 BCK655372:BCK655396 BMG655372:BMG655396 BWC655372:BWC655396 CFY655372:CFY655396 CPU655372:CPU655396 CZQ655372:CZQ655396 DJM655372:DJM655396 DTI655372:DTI655396 EDE655372:EDE655396 ENA655372:ENA655396 EWW655372:EWW655396 FGS655372:FGS655396 FQO655372:FQO655396 GAK655372:GAK655396 GKG655372:GKG655396 GUC655372:GUC655396 HDY655372:HDY655396 HNU655372:HNU655396 HXQ655372:HXQ655396 IHM655372:IHM655396 IRI655372:IRI655396 JBE655372:JBE655396 JLA655372:JLA655396 JUW655372:JUW655396 KES655372:KES655396 KOO655372:KOO655396 KYK655372:KYK655396 LIG655372:LIG655396 LSC655372:LSC655396 MBY655372:MBY655396 MLU655372:MLU655396 MVQ655372:MVQ655396 NFM655372:NFM655396 NPI655372:NPI655396 NZE655372:NZE655396 OJA655372:OJA655396 OSW655372:OSW655396 PCS655372:PCS655396 PMO655372:PMO655396 PWK655372:PWK655396 QGG655372:QGG655396 QQC655372:QQC655396 QZY655372:QZY655396 RJU655372:RJU655396 RTQ655372:RTQ655396 SDM655372:SDM655396 SNI655372:SNI655396 SXE655372:SXE655396 THA655372:THA655396 TQW655372:TQW655396 UAS655372:UAS655396 UKO655372:UKO655396 UUK655372:UUK655396 VEG655372:VEG655396 VOC655372:VOC655396 VXY655372:VXY655396 WHU655372:WHU655396 WRQ655372:WRQ655396 J720908:J720932 FE720908:FE720932 PA720908:PA720932 YW720908:YW720932 AIS720908:AIS720932 ASO720908:ASO720932 BCK720908:BCK720932 BMG720908:BMG720932 BWC720908:BWC720932 CFY720908:CFY720932 CPU720908:CPU720932 CZQ720908:CZQ720932 DJM720908:DJM720932 DTI720908:DTI720932 EDE720908:EDE720932 ENA720908:ENA720932 EWW720908:EWW720932 FGS720908:FGS720932 FQO720908:FQO720932 GAK720908:GAK720932 GKG720908:GKG720932 GUC720908:GUC720932 HDY720908:HDY720932 HNU720908:HNU720932 HXQ720908:HXQ720932 IHM720908:IHM720932 IRI720908:IRI720932 JBE720908:JBE720932 JLA720908:JLA720932 JUW720908:JUW720932 KES720908:KES720932 KOO720908:KOO720932 KYK720908:KYK720932 LIG720908:LIG720932 LSC720908:LSC720932 MBY720908:MBY720932 MLU720908:MLU720932 MVQ720908:MVQ720932 NFM720908:NFM720932 NPI720908:NPI720932 NZE720908:NZE720932 OJA720908:OJA720932 OSW720908:OSW720932 PCS720908:PCS720932 PMO720908:PMO720932 PWK720908:PWK720932 QGG720908:QGG720932 QQC720908:QQC720932 QZY720908:QZY720932 RJU720908:RJU720932 RTQ720908:RTQ720932 SDM720908:SDM720932 SNI720908:SNI720932 SXE720908:SXE720932 THA720908:THA720932 TQW720908:TQW720932 UAS720908:UAS720932 UKO720908:UKO720932 UUK720908:UUK720932 VEG720908:VEG720932 VOC720908:VOC720932 VXY720908:VXY720932 WHU720908:WHU720932 WRQ720908:WRQ720932 J786444:J786468 FE786444:FE786468 PA786444:PA786468 YW786444:YW786468 AIS786444:AIS786468 ASO786444:ASO786468 BCK786444:BCK786468 BMG786444:BMG786468 BWC786444:BWC786468 CFY786444:CFY786468 CPU786444:CPU786468 CZQ786444:CZQ786468 DJM786444:DJM786468 DTI786444:DTI786468 EDE786444:EDE786468 ENA786444:ENA786468 EWW786444:EWW786468 FGS786444:FGS786468 FQO786444:FQO786468 GAK786444:GAK786468 GKG786444:GKG786468 GUC786444:GUC786468 HDY786444:HDY786468 HNU786444:HNU786468 HXQ786444:HXQ786468 IHM786444:IHM786468 IRI786444:IRI786468 JBE786444:JBE786468 JLA786444:JLA786468 JUW786444:JUW786468 KES786444:KES786468 KOO786444:KOO786468 KYK786444:KYK786468 LIG786444:LIG786468 LSC786444:LSC786468 MBY786444:MBY786468 MLU786444:MLU786468 MVQ786444:MVQ786468 NFM786444:NFM786468 NPI786444:NPI786468 NZE786444:NZE786468 OJA786444:OJA786468 OSW786444:OSW786468 PCS786444:PCS786468 PMO786444:PMO786468 PWK786444:PWK786468 QGG786444:QGG786468 QQC786444:QQC786468 QZY786444:QZY786468 RJU786444:RJU786468 RTQ786444:RTQ786468 SDM786444:SDM786468 SNI786444:SNI786468 SXE786444:SXE786468 THA786444:THA786468 TQW786444:TQW786468 UAS786444:UAS786468 UKO786444:UKO786468 UUK786444:UUK786468 VEG786444:VEG786468 VOC786444:VOC786468 VXY786444:VXY786468 WHU786444:WHU786468 WRQ786444:WRQ786468 J851980:J852004 FE851980:FE852004 PA851980:PA852004 YW851980:YW852004 AIS851980:AIS852004 ASO851980:ASO852004 BCK851980:BCK852004 BMG851980:BMG852004 BWC851980:BWC852004 CFY851980:CFY852004 CPU851980:CPU852004 CZQ851980:CZQ852004 DJM851980:DJM852004 DTI851980:DTI852004 EDE851980:EDE852004 ENA851980:ENA852004 EWW851980:EWW852004 FGS851980:FGS852004 FQO851980:FQO852004 GAK851980:GAK852004 GKG851980:GKG852004 GUC851980:GUC852004 HDY851980:HDY852004 HNU851980:HNU852004 HXQ851980:HXQ852004 IHM851980:IHM852004 IRI851980:IRI852004 JBE851980:JBE852004 JLA851980:JLA852004 JUW851980:JUW852004 KES851980:KES852004 KOO851980:KOO852004 KYK851980:KYK852004 LIG851980:LIG852004 LSC851980:LSC852004 MBY851980:MBY852004 MLU851980:MLU852004 MVQ851980:MVQ852004 NFM851980:NFM852004 NPI851980:NPI852004 NZE851980:NZE852004 OJA851980:OJA852004 OSW851980:OSW852004 PCS851980:PCS852004 PMO851980:PMO852004 PWK851980:PWK852004 QGG851980:QGG852004 QQC851980:QQC852004 QZY851980:QZY852004 RJU851980:RJU852004 RTQ851980:RTQ852004 SDM851980:SDM852004 SNI851980:SNI852004 SXE851980:SXE852004 THA851980:THA852004 TQW851980:TQW852004 UAS851980:UAS852004 UKO851980:UKO852004 UUK851980:UUK852004 VEG851980:VEG852004 VOC851980:VOC852004 VXY851980:VXY852004 WHU851980:WHU852004 WRQ851980:WRQ852004 J917516:J917540 FE917516:FE917540 PA917516:PA917540 YW917516:YW917540 AIS917516:AIS917540 ASO917516:ASO917540 BCK917516:BCK917540 BMG917516:BMG917540 BWC917516:BWC917540 CFY917516:CFY917540 CPU917516:CPU917540 CZQ917516:CZQ917540 DJM917516:DJM917540 DTI917516:DTI917540 EDE917516:EDE917540 ENA917516:ENA917540 EWW917516:EWW917540 FGS917516:FGS917540 FQO917516:FQO917540 GAK917516:GAK917540 GKG917516:GKG917540 GUC917516:GUC917540 HDY917516:HDY917540 HNU917516:HNU917540 HXQ917516:HXQ917540 IHM917516:IHM917540 IRI917516:IRI917540 JBE917516:JBE917540 JLA917516:JLA917540 JUW917516:JUW917540 KES917516:KES917540 KOO917516:KOO917540 KYK917516:KYK917540 LIG917516:LIG917540 LSC917516:LSC917540 MBY917516:MBY917540 MLU917516:MLU917540 MVQ917516:MVQ917540 NFM917516:NFM917540 NPI917516:NPI917540 NZE917516:NZE917540 OJA917516:OJA917540 OSW917516:OSW917540 PCS917516:PCS917540 PMO917516:PMO917540 PWK917516:PWK917540 QGG917516:QGG917540 QQC917516:QQC917540 QZY917516:QZY917540 RJU917516:RJU917540 RTQ917516:RTQ917540 SDM917516:SDM917540 SNI917516:SNI917540 SXE917516:SXE917540 THA917516:THA917540 TQW917516:TQW917540 UAS917516:UAS917540 UKO917516:UKO917540 UUK917516:UUK917540 VEG917516:VEG917540 VOC917516:VOC917540 VXY917516:VXY917540 WHU917516:WHU917540 WRQ917516:WRQ917540 J983052:J983076 FE983052:FE983076 PA983052:PA983076 YW983052:YW983076 AIS983052:AIS983076 ASO983052:ASO983076 BCK983052:BCK983076 BMG983052:BMG983076 BWC983052:BWC983076 CFY983052:CFY983076 CPU983052:CPU983076 CZQ983052:CZQ983076 DJM983052:DJM983076 DTI983052:DTI983076 EDE983052:EDE983076 ENA983052:ENA983076 EWW983052:EWW983076 FGS983052:FGS983076 FQO983052:FQO983076 GAK983052:GAK983076 GKG983052:GKG983076 GUC983052:GUC983076 HDY983052:HDY983076 HNU983052:HNU983076 HXQ983052:HXQ983076 IHM983052:IHM983076 IRI983052:IRI983076 JBE983052:JBE983076 JLA983052:JLA983076 JUW983052:JUW983076 KES983052:KES983076 KOO983052:KOO983076 KYK983052:KYK983076 LIG983052:LIG983076 LSC983052:LSC983076 MBY983052:MBY983076 MLU983052:MLU983076 MVQ983052:MVQ983076 NFM983052:NFM983076 NPI983052:NPI983076 NZE983052:NZE983076 OJA983052:OJA983076 OSW983052:OSW983076 PCS983052:PCS983076 PMO983052:PMO983076 PWK983052:PWK983076 QGG983052:QGG983076 QQC983052:QQC983076 QZY983052:QZY983076 RJU983052:RJU983076 RTQ983052:RTQ983076 SDM983052:SDM983076 SNI983052:SNI983076 SXE983052:SXE983076 THA983052:THA983076 TQW983052:TQW983076 UAS983052:UAS983076 UKO983052:UKO983076 UUK983052:UUK983076 VEG983052:VEG983076 VOC983052:VOC983076 VXY983052:VXY983076 WHU983052:WHU983076 WRQ983052:WRQ983076 FG12:FK87 PC12:PG87 YY12:ZC87 AIU12:AIY87 ASQ12:ASU87 BCM12:BCQ87 BMI12:BMM87 BWE12:BWI87 CGA12:CGE87 CPW12:CQA87 CZS12:CZW87 DJO12:DJS87 DTK12:DTO87 EDG12:EDK87 ENC12:ENG87 EWY12:EXC87 FGU12:FGY87 FQQ12:FQU87 GAM12:GAQ87 GKI12:GKM87 GUE12:GUI87 HEA12:HEE87 HNW12:HOA87 HXS12:HXW87 IHO12:IHS87 IRK12:IRO87 JBG12:JBK87 JLC12:JLG87 JUY12:JVC87 KEU12:KEY87 KOQ12:KOU87 KYM12:KYQ87 LII12:LIM87 LSE12:LSI87 MCA12:MCE87 MLW12:MMA87 MVS12:MVW87 NFO12:NFS87 NPK12:NPO87 NZG12:NZK87 OJC12:OJG87 OSY12:OTC87 PCU12:PCY87 PMQ12:PMU87 PWM12:PWQ87 QGI12:QGM87 QQE12:QQI87 RAA12:RAE87 RJW12:RKA87 RTS12:RTW87 SDO12:SDS87 SNK12:SNO87 SXG12:SXK87 THC12:THG87 TQY12:TRC87 UAU12:UAY87 UKQ12:UKU87 UUM12:UUQ87 VEI12:VEM87 VOE12:VOI87 VYA12:VYE87 WHW12:WIA87 WRS12:WRW87 FG65548:FK65623 PC65548:PG65623 YY65548:ZC65623 AIU65548:AIY65623 ASQ65548:ASU65623 BCM65548:BCQ65623 BMI65548:BMM65623 BWE65548:BWI65623 CGA65548:CGE65623 CPW65548:CQA65623 CZS65548:CZW65623 DJO65548:DJS65623 DTK65548:DTO65623 EDG65548:EDK65623 ENC65548:ENG65623 EWY65548:EXC65623 FGU65548:FGY65623 FQQ65548:FQU65623 GAM65548:GAQ65623 GKI65548:GKM65623 GUE65548:GUI65623 HEA65548:HEE65623 HNW65548:HOA65623 HXS65548:HXW65623 IHO65548:IHS65623 IRK65548:IRO65623 JBG65548:JBK65623 JLC65548:JLG65623 JUY65548:JVC65623 KEU65548:KEY65623 KOQ65548:KOU65623 KYM65548:KYQ65623 LII65548:LIM65623 LSE65548:LSI65623 MCA65548:MCE65623 MLW65548:MMA65623 MVS65548:MVW65623 NFO65548:NFS65623 NPK65548:NPO65623 NZG65548:NZK65623 OJC65548:OJG65623 OSY65548:OTC65623 PCU65548:PCY65623 PMQ65548:PMU65623 PWM65548:PWQ65623 QGI65548:QGM65623 QQE65548:QQI65623 RAA65548:RAE65623 RJW65548:RKA65623 RTS65548:RTW65623 SDO65548:SDS65623 SNK65548:SNO65623 SXG65548:SXK65623 THC65548:THG65623 TQY65548:TRC65623 UAU65548:UAY65623 UKQ65548:UKU65623 UUM65548:UUQ65623 VEI65548:VEM65623 VOE65548:VOI65623 VYA65548:VYE65623 WHW65548:WIA65623 WRS65548:WRW65623 FG131084:FK131159 PC131084:PG131159 YY131084:ZC131159 AIU131084:AIY131159 ASQ131084:ASU131159 BCM131084:BCQ131159 BMI131084:BMM131159 BWE131084:BWI131159 CGA131084:CGE131159 CPW131084:CQA131159 CZS131084:CZW131159 DJO131084:DJS131159 DTK131084:DTO131159 EDG131084:EDK131159 ENC131084:ENG131159 EWY131084:EXC131159 FGU131084:FGY131159 FQQ131084:FQU131159 GAM131084:GAQ131159 GKI131084:GKM131159 GUE131084:GUI131159 HEA131084:HEE131159 HNW131084:HOA131159 HXS131084:HXW131159 IHO131084:IHS131159 IRK131084:IRO131159 JBG131084:JBK131159 JLC131084:JLG131159 JUY131084:JVC131159 KEU131084:KEY131159 KOQ131084:KOU131159 KYM131084:KYQ131159 LII131084:LIM131159 LSE131084:LSI131159 MCA131084:MCE131159 MLW131084:MMA131159 MVS131084:MVW131159 NFO131084:NFS131159 NPK131084:NPO131159 NZG131084:NZK131159 OJC131084:OJG131159 OSY131084:OTC131159 PCU131084:PCY131159 PMQ131084:PMU131159 PWM131084:PWQ131159 QGI131084:QGM131159 QQE131084:QQI131159 RAA131084:RAE131159 RJW131084:RKA131159 RTS131084:RTW131159 SDO131084:SDS131159 SNK131084:SNO131159 SXG131084:SXK131159 THC131084:THG131159 TQY131084:TRC131159 UAU131084:UAY131159 UKQ131084:UKU131159 UUM131084:UUQ131159 VEI131084:VEM131159 VOE131084:VOI131159 VYA131084:VYE131159 WHW131084:WIA131159 WRS131084:WRW131159 FG196620:FK196695 PC196620:PG196695 YY196620:ZC196695 AIU196620:AIY196695 ASQ196620:ASU196695 BCM196620:BCQ196695 BMI196620:BMM196695 BWE196620:BWI196695 CGA196620:CGE196695 CPW196620:CQA196695 CZS196620:CZW196695 DJO196620:DJS196695 DTK196620:DTO196695 EDG196620:EDK196695 ENC196620:ENG196695 EWY196620:EXC196695 FGU196620:FGY196695 FQQ196620:FQU196695 GAM196620:GAQ196695 GKI196620:GKM196695 GUE196620:GUI196695 HEA196620:HEE196695 HNW196620:HOA196695 HXS196620:HXW196695 IHO196620:IHS196695 IRK196620:IRO196695 JBG196620:JBK196695 JLC196620:JLG196695 JUY196620:JVC196695 KEU196620:KEY196695 KOQ196620:KOU196695 KYM196620:KYQ196695 LII196620:LIM196695 LSE196620:LSI196695 MCA196620:MCE196695 MLW196620:MMA196695 MVS196620:MVW196695 NFO196620:NFS196695 NPK196620:NPO196695 NZG196620:NZK196695 OJC196620:OJG196695 OSY196620:OTC196695 PCU196620:PCY196695 PMQ196620:PMU196695 PWM196620:PWQ196695 QGI196620:QGM196695 QQE196620:QQI196695 RAA196620:RAE196695 RJW196620:RKA196695 RTS196620:RTW196695 SDO196620:SDS196695 SNK196620:SNO196695 SXG196620:SXK196695 THC196620:THG196695 TQY196620:TRC196695 UAU196620:UAY196695 UKQ196620:UKU196695 UUM196620:UUQ196695 VEI196620:VEM196695 VOE196620:VOI196695 VYA196620:VYE196695 WHW196620:WIA196695 WRS196620:WRW196695 FG262156:FK262231 PC262156:PG262231 YY262156:ZC262231 AIU262156:AIY262231 ASQ262156:ASU262231 BCM262156:BCQ262231 BMI262156:BMM262231 BWE262156:BWI262231 CGA262156:CGE262231 CPW262156:CQA262231 CZS262156:CZW262231 DJO262156:DJS262231 DTK262156:DTO262231 EDG262156:EDK262231 ENC262156:ENG262231 EWY262156:EXC262231 FGU262156:FGY262231 FQQ262156:FQU262231 GAM262156:GAQ262231 GKI262156:GKM262231 GUE262156:GUI262231 HEA262156:HEE262231 HNW262156:HOA262231 HXS262156:HXW262231 IHO262156:IHS262231 IRK262156:IRO262231 JBG262156:JBK262231 JLC262156:JLG262231 JUY262156:JVC262231 KEU262156:KEY262231 KOQ262156:KOU262231 KYM262156:KYQ262231 LII262156:LIM262231 LSE262156:LSI262231 MCA262156:MCE262231 MLW262156:MMA262231 MVS262156:MVW262231 NFO262156:NFS262231 NPK262156:NPO262231 NZG262156:NZK262231 OJC262156:OJG262231 OSY262156:OTC262231 PCU262156:PCY262231 PMQ262156:PMU262231 PWM262156:PWQ262231 QGI262156:QGM262231 QQE262156:QQI262231 RAA262156:RAE262231 RJW262156:RKA262231 RTS262156:RTW262231 SDO262156:SDS262231 SNK262156:SNO262231 SXG262156:SXK262231 THC262156:THG262231 TQY262156:TRC262231 UAU262156:UAY262231 UKQ262156:UKU262231 UUM262156:UUQ262231 VEI262156:VEM262231 VOE262156:VOI262231 VYA262156:VYE262231 WHW262156:WIA262231 WRS262156:WRW262231 FG327692:FK327767 PC327692:PG327767 YY327692:ZC327767 AIU327692:AIY327767 ASQ327692:ASU327767 BCM327692:BCQ327767 BMI327692:BMM327767 BWE327692:BWI327767 CGA327692:CGE327767 CPW327692:CQA327767 CZS327692:CZW327767 DJO327692:DJS327767 DTK327692:DTO327767 EDG327692:EDK327767 ENC327692:ENG327767 EWY327692:EXC327767 FGU327692:FGY327767 FQQ327692:FQU327767 GAM327692:GAQ327767 GKI327692:GKM327767 GUE327692:GUI327767 HEA327692:HEE327767 HNW327692:HOA327767 HXS327692:HXW327767 IHO327692:IHS327767 IRK327692:IRO327767 JBG327692:JBK327767 JLC327692:JLG327767 JUY327692:JVC327767 KEU327692:KEY327767 KOQ327692:KOU327767 KYM327692:KYQ327767 LII327692:LIM327767 LSE327692:LSI327767 MCA327692:MCE327767 MLW327692:MMA327767 MVS327692:MVW327767 NFO327692:NFS327767 NPK327692:NPO327767 NZG327692:NZK327767 OJC327692:OJG327767 OSY327692:OTC327767 PCU327692:PCY327767 PMQ327692:PMU327767 PWM327692:PWQ327767 QGI327692:QGM327767 QQE327692:QQI327767 RAA327692:RAE327767 RJW327692:RKA327767 RTS327692:RTW327767 SDO327692:SDS327767 SNK327692:SNO327767 SXG327692:SXK327767 THC327692:THG327767 TQY327692:TRC327767 UAU327692:UAY327767 UKQ327692:UKU327767 UUM327692:UUQ327767 VEI327692:VEM327767 VOE327692:VOI327767 VYA327692:VYE327767 WHW327692:WIA327767 WRS327692:WRW327767 FG393228:FK393303 PC393228:PG393303 YY393228:ZC393303 AIU393228:AIY393303 ASQ393228:ASU393303 BCM393228:BCQ393303 BMI393228:BMM393303 BWE393228:BWI393303 CGA393228:CGE393303 CPW393228:CQA393303 CZS393228:CZW393303 DJO393228:DJS393303 DTK393228:DTO393303 EDG393228:EDK393303 ENC393228:ENG393303 EWY393228:EXC393303 FGU393228:FGY393303 FQQ393228:FQU393303 GAM393228:GAQ393303 GKI393228:GKM393303 GUE393228:GUI393303 HEA393228:HEE393303 HNW393228:HOA393303 HXS393228:HXW393303 IHO393228:IHS393303 IRK393228:IRO393303 JBG393228:JBK393303 JLC393228:JLG393303 JUY393228:JVC393303 KEU393228:KEY393303 KOQ393228:KOU393303 KYM393228:KYQ393303 LII393228:LIM393303 LSE393228:LSI393303 MCA393228:MCE393303 MLW393228:MMA393303 MVS393228:MVW393303 NFO393228:NFS393303 NPK393228:NPO393303 NZG393228:NZK393303 OJC393228:OJG393303 OSY393228:OTC393303 PCU393228:PCY393303 PMQ393228:PMU393303 PWM393228:PWQ393303 QGI393228:QGM393303 QQE393228:QQI393303 RAA393228:RAE393303 RJW393228:RKA393303 RTS393228:RTW393303 SDO393228:SDS393303 SNK393228:SNO393303 SXG393228:SXK393303 THC393228:THG393303 TQY393228:TRC393303 UAU393228:UAY393303 UKQ393228:UKU393303 UUM393228:UUQ393303 VEI393228:VEM393303 VOE393228:VOI393303 VYA393228:VYE393303 WHW393228:WIA393303 WRS393228:WRW393303 FG458764:FK458839 PC458764:PG458839 YY458764:ZC458839 AIU458764:AIY458839 ASQ458764:ASU458839 BCM458764:BCQ458839 BMI458764:BMM458839 BWE458764:BWI458839 CGA458764:CGE458839 CPW458764:CQA458839 CZS458764:CZW458839 DJO458764:DJS458839 DTK458764:DTO458839 EDG458764:EDK458839 ENC458764:ENG458839 EWY458764:EXC458839 FGU458764:FGY458839 FQQ458764:FQU458839 GAM458764:GAQ458839 GKI458764:GKM458839 GUE458764:GUI458839 HEA458764:HEE458839 HNW458764:HOA458839 HXS458764:HXW458839 IHO458764:IHS458839 IRK458764:IRO458839 JBG458764:JBK458839 JLC458764:JLG458839 JUY458764:JVC458839 KEU458764:KEY458839 KOQ458764:KOU458839 KYM458764:KYQ458839 LII458764:LIM458839 LSE458764:LSI458839 MCA458764:MCE458839 MLW458764:MMA458839 MVS458764:MVW458839 NFO458764:NFS458839 NPK458764:NPO458839 NZG458764:NZK458839 OJC458764:OJG458839 OSY458764:OTC458839 PCU458764:PCY458839 PMQ458764:PMU458839 PWM458764:PWQ458839 QGI458764:QGM458839 QQE458764:QQI458839 RAA458764:RAE458839 RJW458764:RKA458839 RTS458764:RTW458839 SDO458764:SDS458839 SNK458764:SNO458839 SXG458764:SXK458839 THC458764:THG458839 TQY458764:TRC458839 UAU458764:UAY458839 UKQ458764:UKU458839 UUM458764:UUQ458839 VEI458764:VEM458839 VOE458764:VOI458839 VYA458764:VYE458839 WHW458764:WIA458839 WRS458764:WRW458839 FG524300:FK524375 PC524300:PG524375 YY524300:ZC524375 AIU524300:AIY524375 ASQ524300:ASU524375 BCM524300:BCQ524375 BMI524300:BMM524375 BWE524300:BWI524375 CGA524300:CGE524375 CPW524300:CQA524375 CZS524300:CZW524375 DJO524300:DJS524375 DTK524300:DTO524375 EDG524300:EDK524375 ENC524300:ENG524375 EWY524300:EXC524375 FGU524300:FGY524375 FQQ524300:FQU524375 GAM524300:GAQ524375 GKI524300:GKM524375 GUE524300:GUI524375 HEA524300:HEE524375 HNW524300:HOA524375 HXS524300:HXW524375 IHO524300:IHS524375 IRK524300:IRO524375 JBG524300:JBK524375 JLC524300:JLG524375 JUY524300:JVC524375 KEU524300:KEY524375 KOQ524300:KOU524375 KYM524300:KYQ524375 LII524300:LIM524375 LSE524300:LSI524375 MCA524300:MCE524375 MLW524300:MMA524375 MVS524300:MVW524375 NFO524300:NFS524375 NPK524300:NPO524375 NZG524300:NZK524375 OJC524300:OJG524375 OSY524300:OTC524375 PCU524300:PCY524375 PMQ524300:PMU524375 PWM524300:PWQ524375 QGI524300:QGM524375 QQE524300:QQI524375 RAA524300:RAE524375 RJW524300:RKA524375 RTS524300:RTW524375 SDO524300:SDS524375 SNK524300:SNO524375 SXG524300:SXK524375 THC524300:THG524375 TQY524300:TRC524375 UAU524300:UAY524375 UKQ524300:UKU524375 UUM524300:UUQ524375 VEI524300:VEM524375 VOE524300:VOI524375 VYA524300:VYE524375 WHW524300:WIA524375 WRS524300:WRW524375 FG589836:FK589911 PC589836:PG589911 YY589836:ZC589911 AIU589836:AIY589911 ASQ589836:ASU589911 BCM589836:BCQ589911 BMI589836:BMM589911 BWE589836:BWI589911 CGA589836:CGE589911 CPW589836:CQA589911 CZS589836:CZW589911 DJO589836:DJS589911 DTK589836:DTO589911 EDG589836:EDK589911 ENC589836:ENG589911 EWY589836:EXC589911 FGU589836:FGY589911 FQQ589836:FQU589911 GAM589836:GAQ589911 GKI589836:GKM589911 GUE589836:GUI589911 HEA589836:HEE589911 HNW589836:HOA589911 HXS589836:HXW589911 IHO589836:IHS589911 IRK589836:IRO589911 JBG589836:JBK589911 JLC589836:JLG589911 JUY589836:JVC589911 KEU589836:KEY589911 KOQ589836:KOU589911 KYM589836:KYQ589911 LII589836:LIM589911 LSE589836:LSI589911 MCA589836:MCE589911 MLW589836:MMA589911 MVS589836:MVW589911 NFO589836:NFS589911 NPK589836:NPO589911 NZG589836:NZK589911 OJC589836:OJG589911 OSY589836:OTC589911 PCU589836:PCY589911 PMQ589836:PMU589911 PWM589836:PWQ589911 QGI589836:QGM589911 QQE589836:QQI589911 RAA589836:RAE589911 RJW589836:RKA589911 RTS589836:RTW589911 SDO589836:SDS589911 SNK589836:SNO589911 SXG589836:SXK589911 THC589836:THG589911 TQY589836:TRC589911 UAU589836:UAY589911 UKQ589836:UKU589911 UUM589836:UUQ589911 VEI589836:VEM589911 VOE589836:VOI589911 VYA589836:VYE589911 WHW589836:WIA589911 WRS589836:WRW589911 FG655372:FK655447 PC655372:PG655447 YY655372:ZC655447 AIU655372:AIY655447 ASQ655372:ASU655447 BCM655372:BCQ655447 BMI655372:BMM655447 BWE655372:BWI655447 CGA655372:CGE655447 CPW655372:CQA655447 CZS655372:CZW655447 DJO655372:DJS655447 DTK655372:DTO655447 EDG655372:EDK655447 ENC655372:ENG655447 EWY655372:EXC655447 FGU655372:FGY655447 FQQ655372:FQU655447 GAM655372:GAQ655447 GKI655372:GKM655447 GUE655372:GUI655447 HEA655372:HEE655447 HNW655372:HOA655447 HXS655372:HXW655447 IHO655372:IHS655447 IRK655372:IRO655447 JBG655372:JBK655447 JLC655372:JLG655447 JUY655372:JVC655447 KEU655372:KEY655447 KOQ655372:KOU655447 KYM655372:KYQ655447 LII655372:LIM655447 LSE655372:LSI655447 MCA655372:MCE655447 MLW655372:MMA655447 MVS655372:MVW655447 NFO655372:NFS655447 NPK655372:NPO655447 NZG655372:NZK655447 OJC655372:OJG655447 OSY655372:OTC655447 PCU655372:PCY655447 PMQ655372:PMU655447 PWM655372:PWQ655447 QGI655372:QGM655447 QQE655372:QQI655447 RAA655372:RAE655447 RJW655372:RKA655447 RTS655372:RTW655447 SDO655372:SDS655447 SNK655372:SNO655447 SXG655372:SXK655447 THC655372:THG655447 TQY655372:TRC655447 UAU655372:UAY655447 UKQ655372:UKU655447 UUM655372:UUQ655447 VEI655372:VEM655447 VOE655372:VOI655447 VYA655372:VYE655447 WHW655372:WIA655447 WRS655372:WRW655447 FG720908:FK720983 PC720908:PG720983 YY720908:ZC720983 AIU720908:AIY720983 ASQ720908:ASU720983 BCM720908:BCQ720983 BMI720908:BMM720983 BWE720908:BWI720983 CGA720908:CGE720983 CPW720908:CQA720983 CZS720908:CZW720983 DJO720908:DJS720983 DTK720908:DTO720983 EDG720908:EDK720983 ENC720908:ENG720983 EWY720908:EXC720983 FGU720908:FGY720983 FQQ720908:FQU720983 GAM720908:GAQ720983 GKI720908:GKM720983 GUE720908:GUI720983 HEA720908:HEE720983 HNW720908:HOA720983 HXS720908:HXW720983 IHO720908:IHS720983 IRK720908:IRO720983 JBG720908:JBK720983 JLC720908:JLG720983 JUY720908:JVC720983 KEU720908:KEY720983 KOQ720908:KOU720983 KYM720908:KYQ720983 LII720908:LIM720983 LSE720908:LSI720983 MCA720908:MCE720983 MLW720908:MMA720983 MVS720908:MVW720983 NFO720908:NFS720983 NPK720908:NPO720983 NZG720908:NZK720983 OJC720908:OJG720983 OSY720908:OTC720983 PCU720908:PCY720983 PMQ720908:PMU720983 PWM720908:PWQ720983 QGI720908:QGM720983 QQE720908:QQI720983 RAA720908:RAE720983 RJW720908:RKA720983 RTS720908:RTW720983 SDO720908:SDS720983 SNK720908:SNO720983 SXG720908:SXK720983 THC720908:THG720983 TQY720908:TRC720983 UAU720908:UAY720983 UKQ720908:UKU720983 UUM720908:UUQ720983 VEI720908:VEM720983 VOE720908:VOI720983 VYA720908:VYE720983 WHW720908:WIA720983 WRS720908:WRW720983 FG786444:FK786519 PC786444:PG786519 YY786444:ZC786519 AIU786444:AIY786519 ASQ786444:ASU786519 BCM786444:BCQ786519 BMI786444:BMM786519 BWE786444:BWI786519 CGA786444:CGE786519 CPW786444:CQA786519 CZS786444:CZW786519 DJO786444:DJS786519 DTK786444:DTO786519 EDG786444:EDK786519 ENC786444:ENG786519 EWY786444:EXC786519 FGU786444:FGY786519 FQQ786444:FQU786519 GAM786444:GAQ786519 GKI786444:GKM786519 GUE786444:GUI786519 HEA786444:HEE786519 HNW786444:HOA786519 HXS786444:HXW786519 IHO786444:IHS786519 IRK786444:IRO786519 JBG786444:JBK786519 JLC786444:JLG786519 JUY786444:JVC786519 KEU786444:KEY786519 KOQ786444:KOU786519 KYM786444:KYQ786519 LII786444:LIM786519 LSE786444:LSI786519 MCA786444:MCE786519 MLW786444:MMA786519 MVS786444:MVW786519 NFO786444:NFS786519 NPK786444:NPO786519 NZG786444:NZK786519 OJC786444:OJG786519 OSY786444:OTC786519 PCU786444:PCY786519 PMQ786444:PMU786519 PWM786444:PWQ786519 QGI786444:QGM786519 QQE786444:QQI786519 RAA786444:RAE786519 RJW786444:RKA786519 RTS786444:RTW786519 SDO786444:SDS786519 SNK786444:SNO786519 SXG786444:SXK786519 THC786444:THG786519 TQY786444:TRC786519 UAU786444:UAY786519 UKQ786444:UKU786519 UUM786444:UUQ786519 VEI786444:VEM786519 VOE786444:VOI786519 VYA786444:VYE786519 WHW786444:WIA786519 WRS786444:WRW786519 FG851980:FK852055 PC851980:PG852055 YY851980:ZC852055 AIU851980:AIY852055 ASQ851980:ASU852055 BCM851980:BCQ852055 BMI851980:BMM852055 BWE851980:BWI852055 CGA851980:CGE852055 CPW851980:CQA852055 CZS851980:CZW852055 DJO851980:DJS852055 DTK851980:DTO852055 EDG851980:EDK852055 ENC851980:ENG852055 EWY851980:EXC852055 FGU851980:FGY852055 FQQ851980:FQU852055 GAM851980:GAQ852055 GKI851980:GKM852055 GUE851980:GUI852055 HEA851980:HEE852055 HNW851980:HOA852055 HXS851980:HXW852055 IHO851980:IHS852055 IRK851980:IRO852055 JBG851980:JBK852055 JLC851980:JLG852055 JUY851980:JVC852055 KEU851980:KEY852055 KOQ851980:KOU852055 KYM851980:KYQ852055 LII851980:LIM852055 LSE851980:LSI852055 MCA851980:MCE852055 MLW851980:MMA852055 MVS851980:MVW852055 NFO851980:NFS852055 NPK851980:NPO852055 NZG851980:NZK852055 OJC851980:OJG852055 OSY851980:OTC852055 PCU851980:PCY852055 PMQ851980:PMU852055 PWM851980:PWQ852055 QGI851980:QGM852055 QQE851980:QQI852055 RAA851980:RAE852055 RJW851980:RKA852055 RTS851980:RTW852055 SDO851980:SDS852055 SNK851980:SNO852055 SXG851980:SXK852055 THC851980:THG852055 TQY851980:TRC852055 UAU851980:UAY852055 UKQ851980:UKU852055 UUM851980:UUQ852055 VEI851980:VEM852055 VOE851980:VOI852055 VYA851980:VYE852055 WHW851980:WIA852055 WRS851980:WRW852055 FG917516:FK917591 PC917516:PG917591 YY917516:ZC917591 AIU917516:AIY917591 ASQ917516:ASU917591 BCM917516:BCQ917591 BMI917516:BMM917591 BWE917516:BWI917591 CGA917516:CGE917591 CPW917516:CQA917591 CZS917516:CZW917591 DJO917516:DJS917591 DTK917516:DTO917591 EDG917516:EDK917591 ENC917516:ENG917591 EWY917516:EXC917591 FGU917516:FGY917591 FQQ917516:FQU917591 GAM917516:GAQ917591 GKI917516:GKM917591 GUE917516:GUI917591 HEA917516:HEE917591 HNW917516:HOA917591 HXS917516:HXW917591 IHO917516:IHS917591 IRK917516:IRO917591 JBG917516:JBK917591 JLC917516:JLG917591 JUY917516:JVC917591 KEU917516:KEY917591 KOQ917516:KOU917591 KYM917516:KYQ917591 LII917516:LIM917591 LSE917516:LSI917591 MCA917516:MCE917591 MLW917516:MMA917591 MVS917516:MVW917591 NFO917516:NFS917591 NPK917516:NPO917591 NZG917516:NZK917591 OJC917516:OJG917591 OSY917516:OTC917591 PCU917516:PCY917591 PMQ917516:PMU917591 PWM917516:PWQ917591 QGI917516:QGM917591 QQE917516:QQI917591 RAA917516:RAE917591 RJW917516:RKA917591 RTS917516:RTW917591 SDO917516:SDS917591 SNK917516:SNO917591 SXG917516:SXK917591 THC917516:THG917591 TQY917516:TRC917591 UAU917516:UAY917591 UKQ917516:UKU917591 UUM917516:UUQ917591 VEI917516:VEM917591 VOE917516:VOI917591 VYA917516:VYE917591 WHW917516:WIA917591 WRS917516:WRW917591 FG983052:FK983127 PC983052:PG983127 YY983052:ZC983127 AIU983052:AIY983127 ASQ983052:ASU983127 BCM983052:BCQ983127 BMI983052:BMM983127 BWE983052:BWI983127 CGA983052:CGE983127 CPW983052:CQA983127 CZS983052:CZW983127 DJO983052:DJS983127 DTK983052:DTO983127 EDG983052:EDK983127 ENC983052:ENG983127 EWY983052:EXC983127 FGU983052:FGY983127 FQQ983052:FQU983127 GAM983052:GAQ983127 GKI983052:GKM983127 GUE983052:GUI983127 HEA983052:HEE983127 HNW983052:HOA983127 HXS983052:HXW983127 IHO983052:IHS983127 IRK983052:IRO983127 JBG983052:JBK983127 JLC983052:JLG983127 JUY983052:JVC983127 KEU983052:KEY983127 KOQ983052:KOU983127 KYM983052:KYQ983127 LII983052:LIM983127 LSE983052:LSI983127 MCA983052:MCE983127 MLW983052:MMA983127 MVS983052:MVW983127 NFO983052:NFS983127 NPK983052:NPO983127 NZG983052:NZK983127 OJC983052:OJG983127 OSY983052:OTC983127 PCU983052:PCY983127 PMQ983052:PMU983127 PWM983052:PWQ983127 QGI983052:QGM983127 QQE983052:QQI983127 RAA983052:RAE983127 RJW983052:RKA983127 RTS983052:RTW983127 SDO983052:SDS983127 SNK983052:SNO983127 SXG983052:SXK983127 THC983052:THG983127 TQY983052:TRC983127 UAU983052:UAY983127 UKQ983052:UKU983127 UUM983052:UUQ983127 VEI983052:VEM983127 VOE983052:VOI983127 VYA983052:VYE983127 WHW983052:WIA983127 WRS983052:WRW983127 HE75:HH87 RA75:RD87 AAW75:AAZ87 AKS75:AKV87 AUO75:AUR87 BEK75:BEN87 BOG75:BOJ87 BYC75:BYF87 CHY75:CIB87 CRU75:CRX87 DBQ75:DBT87 DLM75:DLP87 DVI75:DVL87 EFE75:EFH87 EPA75:EPD87 EYW75:EYZ87 FIS75:FIV87 FSO75:FSR87 GCK75:GCN87 GMG75:GMJ87 GWC75:GWF87 HFY75:HGB87 HPU75:HPX87 HZQ75:HZT87 IJM75:IJP87 ITI75:ITL87 JDE75:JDH87 JNA75:JND87 JWW75:JWZ87 KGS75:KGV87 KQO75:KQR87 LAK75:LAN87 LKG75:LKJ87 LUC75:LUF87 MDY75:MEB87 MNU75:MNX87 MXQ75:MXT87 NHM75:NHP87 NRI75:NRL87 OBE75:OBH87 OLA75:OLD87 OUW75:OUZ87 PES75:PEV87 POO75:POR87 PYK75:PYN87 QIG75:QIJ87 QSC75:QSF87 RBY75:RCB87 RLU75:RLX87 RVQ75:RVT87 SFM75:SFP87 SPI75:SPL87 SZE75:SZH87 TJA75:TJD87 TSW75:TSZ87 UCS75:UCV87 UMO75:UMR87 UWK75:UWN87 VGG75:VGJ87 VQC75:VQF87 VZY75:WAB87 WJU75:WJX87 WTQ75:WTT87 HE65611:HH65623 RA65611:RD65623 AAW65611:AAZ65623 AKS65611:AKV65623 AUO65611:AUR65623 BEK65611:BEN65623 BOG65611:BOJ65623 BYC65611:BYF65623 CHY65611:CIB65623 CRU65611:CRX65623 DBQ65611:DBT65623 DLM65611:DLP65623 DVI65611:DVL65623 EFE65611:EFH65623 EPA65611:EPD65623 EYW65611:EYZ65623 FIS65611:FIV65623 FSO65611:FSR65623 GCK65611:GCN65623 GMG65611:GMJ65623 GWC65611:GWF65623 HFY65611:HGB65623 HPU65611:HPX65623 HZQ65611:HZT65623 IJM65611:IJP65623 ITI65611:ITL65623 JDE65611:JDH65623 JNA65611:JND65623 JWW65611:JWZ65623 KGS65611:KGV65623 KQO65611:KQR65623 LAK65611:LAN65623 LKG65611:LKJ65623 LUC65611:LUF65623 MDY65611:MEB65623 MNU65611:MNX65623 MXQ65611:MXT65623 NHM65611:NHP65623 NRI65611:NRL65623 OBE65611:OBH65623 OLA65611:OLD65623 OUW65611:OUZ65623 PES65611:PEV65623 POO65611:POR65623 PYK65611:PYN65623 QIG65611:QIJ65623 QSC65611:QSF65623 RBY65611:RCB65623 RLU65611:RLX65623 RVQ65611:RVT65623 SFM65611:SFP65623 SPI65611:SPL65623 SZE65611:SZH65623 TJA65611:TJD65623 TSW65611:TSZ65623 UCS65611:UCV65623 UMO65611:UMR65623 UWK65611:UWN65623 VGG65611:VGJ65623 VQC65611:VQF65623 VZY65611:WAB65623 WJU65611:WJX65623 WTQ65611:WTT65623 HE131147:HH131159 RA131147:RD131159 AAW131147:AAZ131159 AKS131147:AKV131159 AUO131147:AUR131159 BEK131147:BEN131159 BOG131147:BOJ131159 BYC131147:BYF131159 CHY131147:CIB131159 CRU131147:CRX131159 DBQ131147:DBT131159 DLM131147:DLP131159 DVI131147:DVL131159 EFE131147:EFH131159 EPA131147:EPD131159 EYW131147:EYZ131159 FIS131147:FIV131159 FSO131147:FSR131159 GCK131147:GCN131159 GMG131147:GMJ131159 GWC131147:GWF131159 HFY131147:HGB131159 HPU131147:HPX131159 HZQ131147:HZT131159 IJM131147:IJP131159 ITI131147:ITL131159 JDE131147:JDH131159 JNA131147:JND131159 JWW131147:JWZ131159 KGS131147:KGV131159 KQO131147:KQR131159 LAK131147:LAN131159 LKG131147:LKJ131159 LUC131147:LUF131159 MDY131147:MEB131159 MNU131147:MNX131159 MXQ131147:MXT131159 NHM131147:NHP131159 NRI131147:NRL131159 OBE131147:OBH131159 OLA131147:OLD131159 OUW131147:OUZ131159 PES131147:PEV131159 POO131147:POR131159 PYK131147:PYN131159 QIG131147:QIJ131159 QSC131147:QSF131159 RBY131147:RCB131159 RLU131147:RLX131159 RVQ131147:RVT131159 SFM131147:SFP131159 SPI131147:SPL131159 SZE131147:SZH131159 TJA131147:TJD131159 TSW131147:TSZ131159 UCS131147:UCV131159 UMO131147:UMR131159 UWK131147:UWN131159 VGG131147:VGJ131159 VQC131147:VQF131159 VZY131147:WAB131159 WJU131147:WJX131159 WTQ131147:WTT131159 HE196683:HH196695 RA196683:RD196695 AAW196683:AAZ196695 AKS196683:AKV196695 AUO196683:AUR196695 BEK196683:BEN196695 BOG196683:BOJ196695 BYC196683:BYF196695 CHY196683:CIB196695 CRU196683:CRX196695 DBQ196683:DBT196695 DLM196683:DLP196695 DVI196683:DVL196695 EFE196683:EFH196695 EPA196683:EPD196695 EYW196683:EYZ196695 FIS196683:FIV196695 FSO196683:FSR196695 GCK196683:GCN196695 GMG196683:GMJ196695 GWC196683:GWF196695 HFY196683:HGB196695 HPU196683:HPX196695 HZQ196683:HZT196695 IJM196683:IJP196695 ITI196683:ITL196695 JDE196683:JDH196695 JNA196683:JND196695 JWW196683:JWZ196695 KGS196683:KGV196695 KQO196683:KQR196695 LAK196683:LAN196695 LKG196683:LKJ196695 LUC196683:LUF196695 MDY196683:MEB196695 MNU196683:MNX196695 MXQ196683:MXT196695 NHM196683:NHP196695 NRI196683:NRL196695 OBE196683:OBH196695 OLA196683:OLD196695 OUW196683:OUZ196695 PES196683:PEV196695 POO196683:POR196695 PYK196683:PYN196695 QIG196683:QIJ196695 QSC196683:QSF196695 RBY196683:RCB196695 RLU196683:RLX196695 RVQ196683:RVT196695 SFM196683:SFP196695 SPI196683:SPL196695 SZE196683:SZH196695 TJA196683:TJD196695 TSW196683:TSZ196695 UCS196683:UCV196695 UMO196683:UMR196695 UWK196683:UWN196695 VGG196683:VGJ196695 VQC196683:VQF196695 VZY196683:WAB196695 WJU196683:WJX196695 WTQ196683:WTT196695 HE262219:HH262231 RA262219:RD262231 AAW262219:AAZ262231 AKS262219:AKV262231 AUO262219:AUR262231 BEK262219:BEN262231 BOG262219:BOJ262231 BYC262219:BYF262231 CHY262219:CIB262231 CRU262219:CRX262231 DBQ262219:DBT262231 DLM262219:DLP262231 DVI262219:DVL262231 EFE262219:EFH262231 EPA262219:EPD262231 EYW262219:EYZ262231 FIS262219:FIV262231 FSO262219:FSR262231 GCK262219:GCN262231 GMG262219:GMJ262231 GWC262219:GWF262231 HFY262219:HGB262231 HPU262219:HPX262231 HZQ262219:HZT262231 IJM262219:IJP262231 ITI262219:ITL262231 JDE262219:JDH262231 JNA262219:JND262231 JWW262219:JWZ262231 KGS262219:KGV262231 KQO262219:KQR262231 LAK262219:LAN262231 LKG262219:LKJ262231 LUC262219:LUF262231 MDY262219:MEB262231 MNU262219:MNX262231 MXQ262219:MXT262231 NHM262219:NHP262231 NRI262219:NRL262231 OBE262219:OBH262231 OLA262219:OLD262231 OUW262219:OUZ262231 PES262219:PEV262231 POO262219:POR262231 PYK262219:PYN262231 QIG262219:QIJ262231 QSC262219:QSF262231 RBY262219:RCB262231 RLU262219:RLX262231 RVQ262219:RVT262231 SFM262219:SFP262231 SPI262219:SPL262231 SZE262219:SZH262231 TJA262219:TJD262231 TSW262219:TSZ262231 UCS262219:UCV262231 UMO262219:UMR262231 UWK262219:UWN262231 VGG262219:VGJ262231 VQC262219:VQF262231 VZY262219:WAB262231 WJU262219:WJX262231 WTQ262219:WTT262231 HE327755:HH327767 RA327755:RD327767 AAW327755:AAZ327767 AKS327755:AKV327767 AUO327755:AUR327767 BEK327755:BEN327767 BOG327755:BOJ327767 BYC327755:BYF327767 CHY327755:CIB327767 CRU327755:CRX327767 DBQ327755:DBT327767 DLM327755:DLP327767 DVI327755:DVL327767 EFE327755:EFH327767 EPA327755:EPD327767 EYW327755:EYZ327767 FIS327755:FIV327767 FSO327755:FSR327767 GCK327755:GCN327767 GMG327755:GMJ327767 GWC327755:GWF327767 HFY327755:HGB327767 HPU327755:HPX327767 HZQ327755:HZT327767 IJM327755:IJP327767 ITI327755:ITL327767 JDE327755:JDH327767 JNA327755:JND327767 JWW327755:JWZ327767 KGS327755:KGV327767 KQO327755:KQR327767 LAK327755:LAN327767 LKG327755:LKJ327767 LUC327755:LUF327767 MDY327755:MEB327767 MNU327755:MNX327767 MXQ327755:MXT327767 NHM327755:NHP327767 NRI327755:NRL327767 OBE327755:OBH327767 OLA327755:OLD327767 OUW327755:OUZ327767 PES327755:PEV327767 POO327755:POR327767 PYK327755:PYN327767 QIG327755:QIJ327767 QSC327755:QSF327767 RBY327755:RCB327767 RLU327755:RLX327767 RVQ327755:RVT327767 SFM327755:SFP327767 SPI327755:SPL327767 SZE327755:SZH327767 TJA327755:TJD327767 TSW327755:TSZ327767 UCS327755:UCV327767 UMO327755:UMR327767 UWK327755:UWN327767 VGG327755:VGJ327767 VQC327755:VQF327767 VZY327755:WAB327767 WJU327755:WJX327767 WTQ327755:WTT327767 HE393291:HH393303 RA393291:RD393303 AAW393291:AAZ393303 AKS393291:AKV393303 AUO393291:AUR393303 BEK393291:BEN393303 BOG393291:BOJ393303 BYC393291:BYF393303 CHY393291:CIB393303 CRU393291:CRX393303 DBQ393291:DBT393303 DLM393291:DLP393303 DVI393291:DVL393303 EFE393291:EFH393303 EPA393291:EPD393303 EYW393291:EYZ393303 FIS393291:FIV393303 FSO393291:FSR393303 GCK393291:GCN393303 GMG393291:GMJ393303 GWC393291:GWF393303 HFY393291:HGB393303 HPU393291:HPX393303 HZQ393291:HZT393303 IJM393291:IJP393303 ITI393291:ITL393303 JDE393291:JDH393303 JNA393291:JND393303 JWW393291:JWZ393303 KGS393291:KGV393303 KQO393291:KQR393303 LAK393291:LAN393303 LKG393291:LKJ393303 LUC393291:LUF393303 MDY393291:MEB393303 MNU393291:MNX393303 MXQ393291:MXT393303 NHM393291:NHP393303 NRI393291:NRL393303 OBE393291:OBH393303 OLA393291:OLD393303 OUW393291:OUZ393303 PES393291:PEV393303 POO393291:POR393303 PYK393291:PYN393303 QIG393291:QIJ393303 QSC393291:QSF393303 RBY393291:RCB393303 RLU393291:RLX393303 RVQ393291:RVT393303 SFM393291:SFP393303 SPI393291:SPL393303 SZE393291:SZH393303 TJA393291:TJD393303 TSW393291:TSZ393303 UCS393291:UCV393303 UMO393291:UMR393303 UWK393291:UWN393303 VGG393291:VGJ393303 VQC393291:VQF393303 VZY393291:WAB393303 WJU393291:WJX393303 WTQ393291:WTT393303 HE458827:HH458839 RA458827:RD458839 AAW458827:AAZ458839 AKS458827:AKV458839 AUO458827:AUR458839 BEK458827:BEN458839 BOG458827:BOJ458839 BYC458827:BYF458839 CHY458827:CIB458839 CRU458827:CRX458839 DBQ458827:DBT458839 DLM458827:DLP458839 DVI458827:DVL458839 EFE458827:EFH458839 EPA458827:EPD458839 EYW458827:EYZ458839 FIS458827:FIV458839 FSO458827:FSR458839 GCK458827:GCN458839 GMG458827:GMJ458839 GWC458827:GWF458839 HFY458827:HGB458839 HPU458827:HPX458839 HZQ458827:HZT458839 IJM458827:IJP458839 ITI458827:ITL458839 JDE458827:JDH458839 JNA458827:JND458839 JWW458827:JWZ458839 KGS458827:KGV458839 KQO458827:KQR458839 LAK458827:LAN458839 LKG458827:LKJ458839 LUC458827:LUF458839 MDY458827:MEB458839 MNU458827:MNX458839 MXQ458827:MXT458839 NHM458827:NHP458839 NRI458827:NRL458839 OBE458827:OBH458839 OLA458827:OLD458839 OUW458827:OUZ458839 PES458827:PEV458839 POO458827:POR458839 PYK458827:PYN458839 QIG458827:QIJ458839 QSC458827:QSF458839 RBY458827:RCB458839 RLU458827:RLX458839 RVQ458827:RVT458839 SFM458827:SFP458839 SPI458827:SPL458839 SZE458827:SZH458839 TJA458827:TJD458839 TSW458827:TSZ458839 UCS458827:UCV458839 UMO458827:UMR458839 UWK458827:UWN458839 VGG458827:VGJ458839 VQC458827:VQF458839 VZY458827:WAB458839 WJU458827:WJX458839 WTQ458827:WTT458839 HE524363:HH524375 RA524363:RD524375 AAW524363:AAZ524375 AKS524363:AKV524375 AUO524363:AUR524375 BEK524363:BEN524375 BOG524363:BOJ524375 BYC524363:BYF524375 CHY524363:CIB524375 CRU524363:CRX524375 DBQ524363:DBT524375 DLM524363:DLP524375 DVI524363:DVL524375 EFE524363:EFH524375 EPA524363:EPD524375 EYW524363:EYZ524375 FIS524363:FIV524375 FSO524363:FSR524375 GCK524363:GCN524375 GMG524363:GMJ524375 GWC524363:GWF524375 HFY524363:HGB524375 HPU524363:HPX524375 HZQ524363:HZT524375 IJM524363:IJP524375 ITI524363:ITL524375 JDE524363:JDH524375 JNA524363:JND524375 JWW524363:JWZ524375 KGS524363:KGV524375 KQO524363:KQR524375 LAK524363:LAN524375 LKG524363:LKJ524375 LUC524363:LUF524375 MDY524363:MEB524375 MNU524363:MNX524375 MXQ524363:MXT524375 NHM524363:NHP524375 NRI524363:NRL524375 OBE524363:OBH524375 OLA524363:OLD524375 OUW524363:OUZ524375 PES524363:PEV524375 POO524363:POR524375 PYK524363:PYN524375 QIG524363:QIJ524375 QSC524363:QSF524375 RBY524363:RCB524375 RLU524363:RLX524375 RVQ524363:RVT524375 SFM524363:SFP524375 SPI524363:SPL524375 SZE524363:SZH524375 TJA524363:TJD524375 TSW524363:TSZ524375 UCS524363:UCV524375 UMO524363:UMR524375 UWK524363:UWN524375 VGG524363:VGJ524375 VQC524363:VQF524375 VZY524363:WAB524375 WJU524363:WJX524375 WTQ524363:WTT524375 HE589899:HH589911 RA589899:RD589911 AAW589899:AAZ589911 AKS589899:AKV589911 AUO589899:AUR589911 BEK589899:BEN589911 BOG589899:BOJ589911 BYC589899:BYF589911 CHY589899:CIB589911 CRU589899:CRX589911 DBQ589899:DBT589911 DLM589899:DLP589911 DVI589899:DVL589911 EFE589899:EFH589911 EPA589899:EPD589911 EYW589899:EYZ589911 FIS589899:FIV589911 FSO589899:FSR589911 GCK589899:GCN589911 GMG589899:GMJ589911 GWC589899:GWF589911 HFY589899:HGB589911 HPU589899:HPX589911 HZQ589899:HZT589911 IJM589899:IJP589911 ITI589899:ITL589911 JDE589899:JDH589911 JNA589899:JND589911 JWW589899:JWZ589911 KGS589899:KGV589911 KQO589899:KQR589911 LAK589899:LAN589911 LKG589899:LKJ589911 LUC589899:LUF589911 MDY589899:MEB589911 MNU589899:MNX589911 MXQ589899:MXT589911 NHM589899:NHP589911 NRI589899:NRL589911 OBE589899:OBH589911 OLA589899:OLD589911 OUW589899:OUZ589911 PES589899:PEV589911 POO589899:POR589911 PYK589899:PYN589911 QIG589899:QIJ589911 QSC589899:QSF589911 RBY589899:RCB589911 RLU589899:RLX589911 RVQ589899:RVT589911 SFM589899:SFP589911 SPI589899:SPL589911 SZE589899:SZH589911 TJA589899:TJD589911 TSW589899:TSZ589911 UCS589899:UCV589911 UMO589899:UMR589911 UWK589899:UWN589911 VGG589899:VGJ589911 VQC589899:VQF589911 VZY589899:WAB589911 WJU589899:WJX589911 WTQ589899:WTT589911 HE655435:HH655447 RA655435:RD655447 AAW655435:AAZ655447 AKS655435:AKV655447 AUO655435:AUR655447 BEK655435:BEN655447 BOG655435:BOJ655447 BYC655435:BYF655447 CHY655435:CIB655447 CRU655435:CRX655447 DBQ655435:DBT655447 DLM655435:DLP655447 DVI655435:DVL655447 EFE655435:EFH655447 EPA655435:EPD655447 EYW655435:EYZ655447 FIS655435:FIV655447 FSO655435:FSR655447 GCK655435:GCN655447 GMG655435:GMJ655447 GWC655435:GWF655447 HFY655435:HGB655447 HPU655435:HPX655447 HZQ655435:HZT655447 IJM655435:IJP655447 ITI655435:ITL655447 JDE655435:JDH655447 JNA655435:JND655447 JWW655435:JWZ655447 KGS655435:KGV655447 KQO655435:KQR655447 LAK655435:LAN655447 LKG655435:LKJ655447 LUC655435:LUF655447 MDY655435:MEB655447 MNU655435:MNX655447 MXQ655435:MXT655447 NHM655435:NHP655447 NRI655435:NRL655447 OBE655435:OBH655447 OLA655435:OLD655447 OUW655435:OUZ655447 PES655435:PEV655447 POO655435:POR655447 PYK655435:PYN655447 QIG655435:QIJ655447 QSC655435:QSF655447 RBY655435:RCB655447 RLU655435:RLX655447 RVQ655435:RVT655447 SFM655435:SFP655447 SPI655435:SPL655447 SZE655435:SZH655447 TJA655435:TJD655447 TSW655435:TSZ655447 UCS655435:UCV655447 UMO655435:UMR655447 UWK655435:UWN655447 VGG655435:VGJ655447 VQC655435:VQF655447 VZY655435:WAB655447 WJU655435:WJX655447 WTQ655435:WTT655447 HE720971:HH720983 RA720971:RD720983 AAW720971:AAZ720983 AKS720971:AKV720983 AUO720971:AUR720983 BEK720971:BEN720983 BOG720971:BOJ720983 BYC720971:BYF720983 CHY720971:CIB720983 CRU720971:CRX720983 DBQ720971:DBT720983 DLM720971:DLP720983 DVI720971:DVL720983 EFE720971:EFH720983 EPA720971:EPD720983 EYW720971:EYZ720983 FIS720971:FIV720983 FSO720971:FSR720983 GCK720971:GCN720983 GMG720971:GMJ720983 GWC720971:GWF720983 HFY720971:HGB720983 HPU720971:HPX720983 HZQ720971:HZT720983 IJM720971:IJP720983 ITI720971:ITL720983 JDE720971:JDH720983 JNA720971:JND720983 JWW720971:JWZ720983 KGS720971:KGV720983 KQO720971:KQR720983 LAK720971:LAN720983 LKG720971:LKJ720983 LUC720971:LUF720983 MDY720971:MEB720983 MNU720971:MNX720983 MXQ720971:MXT720983 NHM720971:NHP720983 NRI720971:NRL720983 OBE720971:OBH720983 OLA720971:OLD720983 OUW720971:OUZ720983 PES720971:PEV720983 POO720971:POR720983 PYK720971:PYN720983 QIG720971:QIJ720983 QSC720971:QSF720983 RBY720971:RCB720983 RLU720971:RLX720983 RVQ720971:RVT720983 SFM720971:SFP720983 SPI720971:SPL720983 SZE720971:SZH720983 TJA720971:TJD720983 TSW720971:TSZ720983 UCS720971:UCV720983 UMO720971:UMR720983 UWK720971:UWN720983 VGG720971:VGJ720983 VQC720971:VQF720983 VZY720971:WAB720983 WJU720971:WJX720983 WTQ720971:WTT720983 HE786507:HH786519 RA786507:RD786519 AAW786507:AAZ786519 AKS786507:AKV786519 AUO786507:AUR786519 BEK786507:BEN786519 BOG786507:BOJ786519 BYC786507:BYF786519 CHY786507:CIB786519 CRU786507:CRX786519 DBQ786507:DBT786519 DLM786507:DLP786519 DVI786507:DVL786519 EFE786507:EFH786519 EPA786507:EPD786519 EYW786507:EYZ786519 FIS786507:FIV786519 FSO786507:FSR786519 GCK786507:GCN786519 GMG786507:GMJ786519 GWC786507:GWF786519 HFY786507:HGB786519 HPU786507:HPX786519 HZQ786507:HZT786519 IJM786507:IJP786519 ITI786507:ITL786519 JDE786507:JDH786519 JNA786507:JND786519 JWW786507:JWZ786519 KGS786507:KGV786519 KQO786507:KQR786519 LAK786507:LAN786519 LKG786507:LKJ786519 LUC786507:LUF786519 MDY786507:MEB786519 MNU786507:MNX786519 MXQ786507:MXT786519 NHM786507:NHP786519 NRI786507:NRL786519 OBE786507:OBH786519 OLA786507:OLD786519 OUW786507:OUZ786519 PES786507:PEV786519 POO786507:POR786519 PYK786507:PYN786519 QIG786507:QIJ786519 QSC786507:QSF786519 RBY786507:RCB786519 RLU786507:RLX786519 RVQ786507:RVT786519 SFM786507:SFP786519 SPI786507:SPL786519 SZE786507:SZH786519 TJA786507:TJD786519 TSW786507:TSZ786519 UCS786507:UCV786519 UMO786507:UMR786519 UWK786507:UWN786519 VGG786507:VGJ786519 VQC786507:VQF786519 VZY786507:WAB786519 WJU786507:WJX786519 WTQ786507:WTT786519 HE852043:HH852055 RA852043:RD852055 AAW852043:AAZ852055 AKS852043:AKV852055 AUO852043:AUR852055 BEK852043:BEN852055 BOG852043:BOJ852055 BYC852043:BYF852055 CHY852043:CIB852055 CRU852043:CRX852055 DBQ852043:DBT852055 DLM852043:DLP852055 DVI852043:DVL852055 EFE852043:EFH852055 EPA852043:EPD852055 EYW852043:EYZ852055 FIS852043:FIV852055 FSO852043:FSR852055 GCK852043:GCN852055 GMG852043:GMJ852055 GWC852043:GWF852055 HFY852043:HGB852055 HPU852043:HPX852055 HZQ852043:HZT852055 IJM852043:IJP852055 ITI852043:ITL852055 JDE852043:JDH852055 JNA852043:JND852055 JWW852043:JWZ852055 KGS852043:KGV852055 KQO852043:KQR852055 LAK852043:LAN852055 LKG852043:LKJ852055 LUC852043:LUF852055 MDY852043:MEB852055 MNU852043:MNX852055 MXQ852043:MXT852055 NHM852043:NHP852055 NRI852043:NRL852055 OBE852043:OBH852055 OLA852043:OLD852055 OUW852043:OUZ852055 PES852043:PEV852055 POO852043:POR852055 PYK852043:PYN852055 QIG852043:QIJ852055 QSC852043:QSF852055 RBY852043:RCB852055 RLU852043:RLX852055 RVQ852043:RVT852055 SFM852043:SFP852055 SPI852043:SPL852055 SZE852043:SZH852055 TJA852043:TJD852055 TSW852043:TSZ852055 UCS852043:UCV852055 UMO852043:UMR852055 UWK852043:UWN852055 VGG852043:VGJ852055 VQC852043:VQF852055 VZY852043:WAB852055 WJU852043:WJX852055 WTQ852043:WTT852055 HE917579:HH917591 RA917579:RD917591 AAW917579:AAZ917591 AKS917579:AKV917591 AUO917579:AUR917591 BEK917579:BEN917591 BOG917579:BOJ917591 BYC917579:BYF917591 CHY917579:CIB917591 CRU917579:CRX917591 DBQ917579:DBT917591 DLM917579:DLP917591 DVI917579:DVL917591 EFE917579:EFH917591 EPA917579:EPD917591 EYW917579:EYZ917591 FIS917579:FIV917591 FSO917579:FSR917591 GCK917579:GCN917591 GMG917579:GMJ917591 GWC917579:GWF917591 HFY917579:HGB917591 HPU917579:HPX917591 HZQ917579:HZT917591 IJM917579:IJP917591 ITI917579:ITL917591 JDE917579:JDH917591 JNA917579:JND917591 JWW917579:JWZ917591 KGS917579:KGV917591 KQO917579:KQR917591 LAK917579:LAN917591 LKG917579:LKJ917591 LUC917579:LUF917591 MDY917579:MEB917591 MNU917579:MNX917591 MXQ917579:MXT917591 NHM917579:NHP917591 NRI917579:NRL917591 OBE917579:OBH917591 OLA917579:OLD917591 OUW917579:OUZ917591 PES917579:PEV917591 POO917579:POR917591 PYK917579:PYN917591 QIG917579:QIJ917591 QSC917579:QSF917591 RBY917579:RCB917591 RLU917579:RLX917591 RVQ917579:RVT917591 SFM917579:SFP917591 SPI917579:SPL917591 SZE917579:SZH917591 TJA917579:TJD917591 TSW917579:TSZ917591 UCS917579:UCV917591 UMO917579:UMR917591 UWK917579:UWN917591 VGG917579:VGJ917591 VQC917579:VQF917591 VZY917579:WAB917591 WJU917579:WJX917591 WTQ917579:WTT917591 HE983115:HH983127 RA983115:RD983127 AAW983115:AAZ983127 AKS983115:AKV983127 AUO983115:AUR983127 BEK983115:BEN983127 BOG983115:BOJ983127 BYC983115:BYF983127 CHY983115:CIB983127 CRU983115:CRX983127 DBQ983115:DBT983127 DLM983115:DLP983127 DVI983115:DVL983127 EFE983115:EFH983127 EPA983115:EPD983127 EYW983115:EYZ983127 FIS983115:FIV983127 FSO983115:FSR983127 GCK983115:GCN983127 GMG983115:GMJ983127 GWC983115:GWF983127 HFY983115:HGB983127 HPU983115:HPX983127 HZQ983115:HZT983127 IJM983115:IJP983127 ITI983115:ITL983127 JDE983115:JDH983127 JNA983115:JND983127 JWW983115:JWZ983127 KGS983115:KGV983127 KQO983115:KQR983127 LAK983115:LAN983127 LKG983115:LKJ983127 LUC983115:LUF983127 MDY983115:MEB983127 MNU983115:MNX983127 MXQ983115:MXT983127 NHM983115:NHP983127 NRI983115:NRL983127 OBE983115:OBH983127 OLA983115:OLD983127 OUW983115:OUZ983127 PES983115:PEV983127 POO983115:POR983127 PYK983115:PYN983127 QIG983115:QIJ983127 QSC983115:QSF983127 RBY983115:RCB983127 RLU983115:RLX983127 RVQ983115:RVT983127 SFM983115:SFP983127 SPI983115:SPL983127 SZE983115:SZH983127 TJA983115:TJD983127 TSW983115:TSZ983127 UCS983115:UCV983127 UMO983115:UMR983127 UWK983115:UWN983127 VGG983115:VGJ983127 VQC983115:VQF983127 VZY983115:WAB983127 WJU983115:WJX983127 WTQ983115:WTT983127 ID37:IH87 RZ37:SD87 ABV37:ABZ87 ALR37:ALV87 AVN37:AVR87 BFJ37:BFN87 BPF37:BPJ87 BZB37:BZF87 CIX37:CJB87 CST37:CSX87 DCP37:DCT87 DML37:DMP87 DWH37:DWL87 EGD37:EGH87 EPZ37:EQD87 EZV37:EZZ87 FJR37:FJV87 FTN37:FTR87 GDJ37:GDN87 GNF37:GNJ87 GXB37:GXF87 HGX37:HHB87 HQT37:HQX87 IAP37:IAT87 IKL37:IKP87 IUH37:IUL87 JED37:JEH87 JNZ37:JOD87 JXV37:JXZ87 KHR37:KHV87 KRN37:KRR87 LBJ37:LBN87 LLF37:LLJ87 LVB37:LVF87 MEX37:MFB87 MOT37:MOX87 MYP37:MYT87 NIL37:NIP87 NSH37:NSL87 OCD37:OCH87 OLZ37:OMD87 OVV37:OVZ87 PFR37:PFV87 PPN37:PPR87 PZJ37:PZN87 QJF37:QJJ87 QTB37:QTF87 RCX37:RDB87 RMT37:RMX87 RWP37:RWT87 SGL37:SGP87 SQH37:SQL87 TAD37:TAH87 TJZ37:TKD87 TTV37:TTZ87 UDR37:UDV87 UNN37:UNR87 UXJ37:UXN87 VHF37:VHJ87 VRB37:VRF87 WAX37:WBB87 WKT37:WKX87 WUP37:WUT87 ID65573:IH65623 RZ65573:SD65623 ABV65573:ABZ65623 ALR65573:ALV65623 AVN65573:AVR65623 BFJ65573:BFN65623 BPF65573:BPJ65623 BZB65573:BZF65623 CIX65573:CJB65623 CST65573:CSX65623 DCP65573:DCT65623 DML65573:DMP65623 DWH65573:DWL65623 EGD65573:EGH65623 EPZ65573:EQD65623 EZV65573:EZZ65623 FJR65573:FJV65623 FTN65573:FTR65623 GDJ65573:GDN65623 GNF65573:GNJ65623 GXB65573:GXF65623 HGX65573:HHB65623 HQT65573:HQX65623 IAP65573:IAT65623 IKL65573:IKP65623 IUH65573:IUL65623 JED65573:JEH65623 JNZ65573:JOD65623 JXV65573:JXZ65623 KHR65573:KHV65623 KRN65573:KRR65623 LBJ65573:LBN65623 LLF65573:LLJ65623 LVB65573:LVF65623 MEX65573:MFB65623 MOT65573:MOX65623 MYP65573:MYT65623 NIL65573:NIP65623 NSH65573:NSL65623 OCD65573:OCH65623 OLZ65573:OMD65623 OVV65573:OVZ65623 PFR65573:PFV65623 PPN65573:PPR65623 PZJ65573:PZN65623 QJF65573:QJJ65623 QTB65573:QTF65623 RCX65573:RDB65623 RMT65573:RMX65623 RWP65573:RWT65623 SGL65573:SGP65623 SQH65573:SQL65623 TAD65573:TAH65623 TJZ65573:TKD65623 TTV65573:TTZ65623 UDR65573:UDV65623 UNN65573:UNR65623 UXJ65573:UXN65623 VHF65573:VHJ65623 VRB65573:VRF65623 WAX65573:WBB65623 WKT65573:WKX65623 WUP65573:WUT65623 ID131109:IH131159 RZ131109:SD131159 ABV131109:ABZ131159 ALR131109:ALV131159 AVN131109:AVR131159 BFJ131109:BFN131159 BPF131109:BPJ131159 BZB131109:BZF131159 CIX131109:CJB131159 CST131109:CSX131159 DCP131109:DCT131159 DML131109:DMP131159 DWH131109:DWL131159 EGD131109:EGH131159 EPZ131109:EQD131159 EZV131109:EZZ131159 FJR131109:FJV131159 FTN131109:FTR131159 GDJ131109:GDN131159 GNF131109:GNJ131159 GXB131109:GXF131159 HGX131109:HHB131159 HQT131109:HQX131159 IAP131109:IAT131159 IKL131109:IKP131159 IUH131109:IUL131159 JED131109:JEH131159 JNZ131109:JOD131159 JXV131109:JXZ131159 KHR131109:KHV131159 KRN131109:KRR131159 LBJ131109:LBN131159 LLF131109:LLJ131159 LVB131109:LVF131159 MEX131109:MFB131159 MOT131109:MOX131159 MYP131109:MYT131159 NIL131109:NIP131159 NSH131109:NSL131159 OCD131109:OCH131159 OLZ131109:OMD131159 OVV131109:OVZ131159 PFR131109:PFV131159 PPN131109:PPR131159 PZJ131109:PZN131159 QJF131109:QJJ131159 QTB131109:QTF131159 RCX131109:RDB131159 RMT131109:RMX131159 RWP131109:RWT131159 SGL131109:SGP131159 SQH131109:SQL131159 TAD131109:TAH131159 TJZ131109:TKD131159 TTV131109:TTZ131159 UDR131109:UDV131159 UNN131109:UNR131159 UXJ131109:UXN131159 VHF131109:VHJ131159 VRB131109:VRF131159 WAX131109:WBB131159 WKT131109:WKX131159 WUP131109:WUT131159 ID196645:IH196695 RZ196645:SD196695 ABV196645:ABZ196695 ALR196645:ALV196695 AVN196645:AVR196695 BFJ196645:BFN196695 BPF196645:BPJ196695 BZB196645:BZF196695 CIX196645:CJB196695 CST196645:CSX196695 DCP196645:DCT196695 DML196645:DMP196695 DWH196645:DWL196695 EGD196645:EGH196695 EPZ196645:EQD196695 EZV196645:EZZ196695 FJR196645:FJV196695 FTN196645:FTR196695 GDJ196645:GDN196695 GNF196645:GNJ196695 GXB196645:GXF196695 HGX196645:HHB196695 HQT196645:HQX196695 IAP196645:IAT196695 IKL196645:IKP196695 IUH196645:IUL196695 JED196645:JEH196695 JNZ196645:JOD196695 JXV196645:JXZ196695 KHR196645:KHV196695 KRN196645:KRR196695 LBJ196645:LBN196695 LLF196645:LLJ196695 LVB196645:LVF196695 MEX196645:MFB196695 MOT196645:MOX196695 MYP196645:MYT196695 NIL196645:NIP196695 NSH196645:NSL196695 OCD196645:OCH196695 OLZ196645:OMD196695 OVV196645:OVZ196695 PFR196645:PFV196695 PPN196645:PPR196695 PZJ196645:PZN196695 QJF196645:QJJ196695 QTB196645:QTF196695 RCX196645:RDB196695 RMT196645:RMX196695 RWP196645:RWT196695 SGL196645:SGP196695 SQH196645:SQL196695 TAD196645:TAH196695 TJZ196645:TKD196695 TTV196645:TTZ196695 UDR196645:UDV196695 UNN196645:UNR196695 UXJ196645:UXN196695 VHF196645:VHJ196695 VRB196645:VRF196695 WAX196645:WBB196695 WKT196645:WKX196695 WUP196645:WUT196695 ID262181:IH262231 RZ262181:SD262231 ABV262181:ABZ262231 ALR262181:ALV262231 AVN262181:AVR262231 BFJ262181:BFN262231 BPF262181:BPJ262231 BZB262181:BZF262231 CIX262181:CJB262231 CST262181:CSX262231 DCP262181:DCT262231 DML262181:DMP262231 DWH262181:DWL262231 EGD262181:EGH262231 EPZ262181:EQD262231 EZV262181:EZZ262231 FJR262181:FJV262231 FTN262181:FTR262231 GDJ262181:GDN262231 GNF262181:GNJ262231 GXB262181:GXF262231 HGX262181:HHB262231 HQT262181:HQX262231 IAP262181:IAT262231 IKL262181:IKP262231 IUH262181:IUL262231 JED262181:JEH262231 JNZ262181:JOD262231 JXV262181:JXZ262231 KHR262181:KHV262231 KRN262181:KRR262231 LBJ262181:LBN262231 LLF262181:LLJ262231 LVB262181:LVF262231 MEX262181:MFB262231 MOT262181:MOX262231 MYP262181:MYT262231 NIL262181:NIP262231 NSH262181:NSL262231 OCD262181:OCH262231 OLZ262181:OMD262231 OVV262181:OVZ262231 PFR262181:PFV262231 PPN262181:PPR262231 PZJ262181:PZN262231 QJF262181:QJJ262231 QTB262181:QTF262231 RCX262181:RDB262231 RMT262181:RMX262231 RWP262181:RWT262231 SGL262181:SGP262231 SQH262181:SQL262231 TAD262181:TAH262231 TJZ262181:TKD262231 TTV262181:TTZ262231 UDR262181:UDV262231 UNN262181:UNR262231 UXJ262181:UXN262231 VHF262181:VHJ262231 VRB262181:VRF262231 WAX262181:WBB262231 WKT262181:WKX262231 WUP262181:WUT262231 ID327717:IH327767 RZ327717:SD327767 ABV327717:ABZ327767 ALR327717:ALV327767 AVN327717:AVR327767 BFJ327717:BFN327767 BPF327717:BPJ327767 BZB327717:BZF327767 CIX327717:CJB327767 CST327717:CSX327767 DCP327717:DCT327767 DML327717:DMP327767 DWH327717:DWL327767 EGD327717:EGH327767 EPZ327717:EQD327767 EZV327717:EZZ327767 FJR327717:FJV327767 FTN327717:FTR327767 GDJ327717:GDN327767 GNF327717:GNJ327767 GXB327717:GXF327767 HGX327717:HHB327767 HQT327717:HQX327767 IAP327717:IAT327767 IKL327717:IKP327767 IUH327717:IUL327767 JED327717:JEH327767 JNZ327717:JOD327767 JXV327717:JXZ327767 KHR327717:KHV327767 KRN327717:KRR327767 LBJ327717:LBN327767 LLF327717:LLJ327767 LVB327717:LVF327767 MEX327717:MFB327767 MOT327717:MOX327767 MYP327717:MYT327767 NIL327717:NIP327767 NSH327717:NSL327767 OCD327717:OCH327767 OLZ327717:OMD327767 OVV327717:OVZ327767 PFR327717:PFV327767 PPN327717:PPR327767 PZJ327717:PZN327767 QJF327717:QJJ327767 QTB327717:QTF327767 RCX327717:RDB327767 RMT327717:RMX327767 RWP327717:RWT327767 SGL327717:SGP327767 SQH327717:SQL327767 TAD327717:TAH327767 TJZ327717:TKD327767 TTV327717:TTZ327767 UDR327717:UDV327767 UNN327717:UNR327767 UXJ327717:UXN327767 VHF327717:VHJ327767 VRB327717:VRF327767 WAX327717:WBB327767 WKT327717:WKX327767 WUP327717:WUT327767 ID393253:IH393303 RZ393253:SD393303 ABV393253:ABZ393303 ALR393253:ALV393303 AVN393253:AVR393303 BFJ393253:BFN393303 BPF393253:BPJ393303 BZB393253:BZF393303 CIX393253:CJB393303 CST393253:CSX393303 DCP393253:DCT393303 DML393253:DMP393303 DWH393253:DWL393303 EGD393253:EGH393303 EPZ393253:EQD393303 EZV393253:EZZ393303 FJR393253:FJV393303 FTN393253:FTR393303 GDJ393253:GDN393303 GNF393253:GNJ393303 GXB393253:GXF393303 HGX393253:HHB393303 HQT393253:HQX393303 IAP393253:IAT393303 IKL393253:IKP393303 IUH393253:IUL393303 JED393253:JEH393303 JNZ393253:JOD393303 JXV393253:JXZ393303 KHR393253:KHV393303 KRN393253:KRR393303 LBJ393253:LBN393303 LLF393253:LLJ393303 LVB393253:LVF393303 MEX393253:MFB393303 MOT393253:MOX393303 MYP393253:MYT393303 NIL393253:NIP393303 NSH393253:NSL393303 OCD393253:OCH393303 OLZ393253:OMD393303 OVV393253:OVZ393303 PFR393253:PFV393303 PPN393253:PPR393303 PZJ393253:PZN393303 QJF393253:QJJ393303 QTB393253:QTF393303 RCX393253:RDB393303 RMT393253:RMX393303 RWP393253:RWT393303 SGL393253:SGP393303 SQH393253:SQL393303 TAD393253:TAH393303 TJZ393253:TKD393303 TTV393253:TTZ393303 UDR393253:UDV393303 UNN393253:UNR393303 UXJ393253:UXN393303 VHF393253:VHJ393303 VRB393253:VRF393303 WAX393253:WBB393303 WKT393253:WKX393303 WUP393253:WUT393303 ID458789:IH458839 RZ458789:SD458839 ABV458789:ABZ458839 ALR458789:ALV458839 AVN458789:AVR458839 BFJ458789:BFN458839 BPF458789:BPJ458839 BZB458789:BZF458839 CIX458789:CJB458839 CST458789:CSX458839 DCP458789:DCT458839 DML458789:DMP458839 DWH458789:DWL458839 EGD458789:EGH458839 EPZ458789:EQD458839 EZV458789:EZZ458839 FJR458789:FJV458839 FTN458789:FTR458839 GDJ458789:GDN458839 GNF458789:GNJ458839 GXB458789:GXF458839 HGX458789:HHB458839 HQT458789:HQX458839 IAP458789:IAT458839 IKL458789:IKP458839 IUH458789:IUL458839 JED458789:JEH458839 JNZ458789:JOD458839 JXV458789:JXZ458839 KHR458789:KHV458839 KRN458789:KRR458839 LBJ458789:LBN458839 LLF458789:LLJ458839 LVB458789:LVF458839 MEX458789:MFB458839 MOT458789:MOX458839 MYP458789:MYT458839 NIL458789:NIP458839 NSH458789:NSL458839 OCD458789:OCH458839 OLZ458789:OMD458839 OVV458789:OVZ458839 PFR458789:PFV458839 PPN458789:PPR458839 PZJ458789:PZN458839 QJF458789:QJJ458839 QTB458789:QTF458839 RCX458789:RDB458839 RMT458789:RMX458839 RWP458789:RWT458839 SGL458789:SGP458839 SQH458789:SQL458839 TAD458789:TAH458839 TJZ458789:TKD458839 TTV458789:TTZ458839 UDR458789:UDV458839 UNN458789:UNR458839 UXJ458789:UXN458839 VHF458789:VHJ458839 VRB458789:VRF458839 WAX458789:WBB458839 WKT458789:WKX458839 WUP458789:WUT458839 ID524325:IH524375 RZ524325:SD524375 ABV524325:ABZ524375 ALR524325:ALV524375 AVN524325:AVR524375 BFJ524325:BFN524375 BPF524325:BPJ524375 BZB524325:BZF524375 CIX524325:CJB524375 CST524325:CSX524375 DCP524325:DCT524375 DML524325:DMP524375 DWH524325:DWL524375 EGD524325:EGH524375 EPZ524325:EQD524375 EZV524325:EZZ524375 FJR524325:FJV524375 FTN524325:FTR524375 GDJ524325:GDN524375 GNF524325:GNJ524375 GXB524325:GXF524375 HGX524325:HHB524375 HQT524325:HQX524375 IAP524325:IAT524375 IKL524325:IKP524375 IUH524325:IUL524375 JED524325:JEH524375 JNZ524325:JOD524375 JXV524325:JXZ524375 KHR524325:KHV524375 KRN524325:KRR524375 LBJ524325:LBN524375 LLF524325:LLJ524375 LVB524325:LVF524375 MEX524325:MFB524375 MOT524325:MOX524375 MYP524325:MYT524375 NIL524325:NIP524375 NSH524325:NSL524375 OCD524325:OCH524375 OLZ524325:OMD524375 OVV524325:OVZ524375 PFR524325:PFV524375 PPN524325:PPR524375 PZJ524325:PZN524375 QJF524325:QJJ524375 QTB524325:QTF524375 RCX524325:RDB524375 RMT524325:RMX524375 RWP524325:RWT524375 SGL524325:SGP524375 SQH524325:SQL524375 TAD524325:TAH524375 TJZ524325:TKD524375 TTV524325:TTZ524375 UDR524325:UDV524375 UNN524325:UNR524375 UXJ524325:UXN524375 VHF524325:VHJ524375 VRB524325:VRF524375 WAX524325:WBB524375 WKT524325:WKX524375 WUP524325:WUT524375 ID589861:IH589911 RZ589861:SD589911 ABV589861:ABZ589911 ALR589861:ALV589911 AVN589861:AVR589911 BFJ589861:BFN589911 BPF589861:BPJ589911 BZB589861:BZF589911 CIX589861:CJB589911 CST589861:CSX589911 DCP589861:DCT589911 DML589861:DMP589911 DWH589861:DWL589911 EGD589861:EGH589911 EPZ589861:EQD589911 EZV589861:EZZ589911 FJR589861:FJV589911 FTN589861:FTR589911 GDJ589861:GDN589911 GNF589861:GNJ589911 GXB589861:GXF589911 HGX589861:HHB589911 HQT589861:HQX589911 IAP589861:IAT589911 IKL589861:IKP589911 IUH589861:IUL589911 JED589861:JEH589911 JNZ589861:JOD589911 JXV589861:JXZ589911 KHR589861:KHV589911 KRN589861:KRR589911 LBJ589861:LBN589911 LLF589861:LLJ589911 LVB589861:LVF589911 MEX589861:MFB589911 MOT589861:MOX589911 MYP589861:MYT589911 NIL589861:NIP589911 NSH589861:NSL589911 OCD589861:OCH589911 OLZ589861:OMD589911 OVV589861:OVZ589911 PFR589861:PFV589911 PPN589861:PPR589911 PZJ589861:PZN589911 QJF589861:QJJ589911 QTB589861:QTF589911 RCX589861:RDB589911 RMT589861:RMX589911 RWP589861:RWT589911 SGL589861:SGP589911 SQH589861:SQL589911 TAD589861:TAH589911 TJZ589861:TKD589911 TTV589861:TTZ589911 UDR589861:UDV589911 UNN589861:UNR589911 UXJ589861:UXN589911 VHF589861:VHJ589911 VRB589861:VRF589911 WAX589861:WBB589911 WKT589861:WKX589911 WUP589861:WUT589911 ID655397:IH655447 RZ655397:SD655447 ABV655397:ABZ655447 ALR655397:ALV655447 AVN655397:AVR655447 BFJ655397:BFN655447 BPF655397:BPJ655447 BZB655397:BZF655447 CIX655397:CJB655447 CST655397:CSX655447 DCP655397:DCT655447 DML655397:DMP655447 DWH655397:DWL655447 EGD655397:EGH655447 EPZ655397:EQD655447 EZV655397:EZZ655447 FJR655397:FJV655447 FTN655397:FTR655447 GDJ655397:GDN655447 GNF655397:GNJ655447 GXB655397:GXF655447 HGX655397:HHB655447 HQT655397:HQX655447 IAP655397:IAT655447 IKL655397:IKP655447 IUH655397:IUL655447 JED655397:JEH655447 JNZ655397:JOD655447 JXV655397:JXZ655447 KHR655397:KHV655447 KRN655397:KRR655447 LBJ655397:LBN655447 LLF655397:LLJ655447 LVB655397:LVF655447 MEX655397:MFB655447 MOT655397:MOX655447 MYP655397:MYT655447 NIL655397:NIP655447 NSH655397:NSL655447 OCD655397:OCH655447 OLZ655397:OMD655447 OVV655397:OVZ655447 PFR655397:PFV655447 PPN655397:PPR655447 PZJ655397:PZN655447 QJF655397:QJJ655447 QTB655397:QTF655447 RCX655397:RDB655447 RMT655397:RMX655447 RWP655397:RWT655447 SGL655397:SGP655447 SQH655397:SQL655447 TAD655397:TAH655447 TJZ655397:TKD655447 TTV655397:TTZ655447 UDR655397:UDV655447 UNN655397:UNR655447 UXJ655397:UXN655447 VHF655397:VHJ655447 VRB655397:VRF655447 WAX655397:WBB655447 WKT655397:WKX655447 WUP655397:WUT655447 ID720933:IH720983 RZ720933:SD720983 ABV720933:ABZ720983 ALR720933:ALV720983 AVN720933:AVR720983 BFJ720933:BFN720983 BPF720933:BPJ720983 BZB720933:BZF720983 CIX720933:CJB720983 CST720933:CSX720983 DCP720933:DCT720983 DML720933:DMP720983 DWH720933:DWL720983 EGD720933:EGH720983 EPZ720933:EQD720983 EZV720933:EZZ720983 FJR720933:FJV720983 FTN720933:FTR720983 GDJ720933:GDN720983 GNF720933:GNJ720983 GXB720933:GXF720983 HGX720933:HHB720983 HQT720933:HQX720983 IAP720933:IAT720983 IKL720933:IKP720983 IUH720933:IUL720983 JED720933:JEH720983 JNZ720933:JOD720983 JXV720933:JXZ720983 KHR720933:KHV720983 KRN720933:KRR720983 LBJ720933:LBN720983 LLF720933:LLJ720983 LVB720933:LVF720983 MEX720933:MFB720983 MOT720933:MOX720983 MYP720933:MYT720983 NIL720933:NIP720983 NSH720933:NSL720983 OCD720933:OCH720983 OLZ720933:OMD720983 OVV720933:OVZ720983 PFR720933:PFV720983 PPN720933:PPR720983 PZJ720933:PZN720983 QJF720933:QJJ720983 QTB720933:QTF720983 RCX720933:RDB720983 RMT720933:RMX720983 RWP720933:RWT720983 SGL720933:SGP720983 SQH720933:SQL720983 TAD720933:TAH720983 TJZ720933:TKD720983 TTV720933:TTZ720983 UDR720933:UDV720983 UNN720933:UNR720983 UXJ720933:UXN720983 VHF720933:VHJ720983 VRB720933:VRF720983 WAX720933:WBB720983 WKT720933:WKX720983 WUP720933:WUT720983 ID786469:IH786519 RZ786469:SD786519 ABV786469:ABZ786519 ALR786469:ALV786519 AVN786469:AVR786519 BFJ786469:BFN786519 BPF786469:BPJ786519 BZB786469:BZF786519 CIX786469:CJB786519 CST786469:CSX786519 DCP786469:DCT786519 DML786469:DMP786519 DWH786469:DWL786519 EGD786469:EGH786519 EPZ786469:EQD786519 EZV786469:EZZ786519 FJR786469:FJV786519 FTN786469:FTR786519 GDJ786469:GDN786519 GNF786469:GNJ786519 GXB786469:GXF786519 HGX786469:HHB786519 HQT786469:HQX786519 IAP786469:IAT786519 IKL786469:IKP786519 IUH786469:IUL786519 JED786469:JEH786519 JNZ786469:JOD786519 JXV786469:JXZ786519 KHR786469:KHV786519 KRN786469:KRR786519 LBJ786469:LBN786519 LLF786469:LLJ786519 LVB786469:LVF786519 MEX786469:MFB786519 MOT786469:MOX786519 MYP786469:MYT786519 NIL786469:NIP786519 NSH786469:NSL786519 OCD786469:OCH786519 OLZ786469:OMD786519 OVV786469:OVZ786519 PFR786469:PFV786519 PPN786469:PPR786519 PZJ786469:PZN786519 QJF786469:QJJ786519 QTB786469:QTF786519 RCX786469:RDB786519 RMT786469:RMX786519 RWP786469:RWT786519 SGL786469:SGP786519 SQH786469:SQL786519 TAD786469:TAH786519 TJZ786469:TKD786519 TTV786469:TTZ786519 UDR786469:UDV786519 UNN786469:UNR786519 UXJ786469:UXN786519 VHF786469:VHJ786519 VRB786469:VRF786519 WAX786469:WBB786519 WKT786469:WKX786519 WUP786469:WUT786519 ID852005:IH852055 RZ852005:SD852055 ABV852005:ABZ852055 ALR852005:ALV852055 AVN852005:AVR852055 BFJ852005:BFN852055 BPF852005:BPJ852055 BZB852005:BZF852055 CIX852005:CJB852055 CST852005:CSX852055 DCP852005:DCT852055 DML852005:DMP852055 DWH852005:DWL852055 EGD852005:EGH852055 EPZ852005:EQD852055 EZV852005:EZZ852055 FJR852005:FJV852055 FTN852005:FTR852055 GDJ852005:GDN852055 GNF852005:GNJ852055 GXB852005:GXF852055 HGX852005:HHB852055 HQT852005:HQX852055 IAP852005:IAT852055 IKL852005:IKP852055 IUH852005:IUL852055 JED852005:JEH852055 JNZ852005:JOD852055 JXV852005:JXZ852055 KHR852005:KHV852055 KRN852005:KRR852055 LBJ852005:LBN852055 LLF852005:LLJ852055 LVB852005:LVF852055 MEX852005:MFB852055 MOT852005:MOX852055 MYP852005:MYT852055 NIL852005:NIP852055 NSH852005:NSL852055 OCD852005:OCH852055 OLZ852005:OMD852055 OVV852005:OVZ852055 PFR852005:PFV852055 PPN852005:PPR852055 PZJ852005:PZN852055 QJF852005:QJJ852055 QTB852005:QTF852055 RCX852005:RDB852055 RMT852005:RMX852055 RWP852005:RWT852055 SGL852005:SGP852055 SQH852005:SQL852055 TAD852005:TAH852055 TJZ852005:TKD852055 TTV852005:TTZ852055 UDR852005:UDV852055 UNN852005:UNR852055 UXJ852005:UXN852055 VHF852005:VHJ852055 VRB852005:VRF852055 WAX852005:WBB852055 WKT852005:WKX852055 WUP852005:WUT852055 ID917541:IH917591 RZ917541:SD917591 ABV917541:ABZ917591 ALR917541:ALV917591 AVN917541:AVR917591 BFJ917541:BFN917591 BPF917541:BPJ917591 BZB917541:BZF917591 CIX917541:CJB917591 CST917541:CSX917591 DCP917541:DCT917591 DML917541:DMP917591 DWH917541:DWL917591 EGD917541:EGH917591 EPZ917541:EQD917591 EZV917541:EZZ917591 FJR917541:FJV917591 FTN917541:FTR917591 GDJ917541:GDN917591 GNF917541:GNJ917591 GXB917541:GXF917591 HGX917541:HHB917591 HQT917541:HQX917591 IAP917541:IAT917591 IKL917541:IKP917591 IUH917541:IUL917591 JED917541:JEH917591 JNZ917541:JOD917591 JXV917541:JXZ917591 KHR917541:KHV917591 KRN917541:KRR917591 LBJ917541:LBN917591 LLF917541:LLJ917591 LVB917541:LVF917591 MEX917541:MFB917591 MOT917541:MOX917591 MYP917541:MYT917591 NIL917541:NIP917591 NSH917541:NSL917591 OCD917541:OCH917591 OLZ917541:OMD917591 OVV917541:OVZ917591 PFR917541:PFV917591 PPN917541:PPR917591 PZJ917541:PZN917591 QJF917541:QJJ917591 QTB917541:QTF917591 RCX917541:RDB917591 RMT917541:RMX917591 RWP917541:RWT917591 SGL917541:SGP917591 SQH917541:SQL917591 TAD917541:TAH917591 TJZ917541:TKD917591 TTV917541:TTZ917591 UDR917541:UDV917591 UNN917541:UNR917591 UXJ917541:UXN917591 VHF917541:VHJ917591 VRB917541:VRF917591 WAX917541:WBB917591 WKT917541:WKX917591 WUP917541:WUT917591 ID983077:IH983127 RZ983077:SD983127 ABV983077:ABZ983127 ALR983077:ALV983127 AVN983077:AVR983127 BFJ983077:BFN983127 BPF983077:BPJ983127 BZB983077:BZF983127 CIX983077:CJB983127 CST983077:CSX983127 DCP983077:DCT983127 DML983077:DMP983127 DWH983077:DWL983127 EGD983077:EGH983127 EPZ983077:EQD983127 EZV983077:EZZ983127 FJR983077:FJV983127 FTN983077:FTR983127 GDJ983077:GDN983127 GNF983077:GNJ983127 GXB983077:GXF983127 HGX983077:HHB983127 HQT983077:HQX983127 IAP983077:IAT983127 IKL983077:IKP983127 IUH983077:IUL983127 JED983077:JEH983127 JNZ983077:JOD983127 JXV983077:JXZ983127 KHR983077:KHV983127 KRN983077:KRR983127 LBJ983077:LBN983127 LLF983077:LLJ983127 LVB983077:LVF983127 MEX983077:MFB983127 MOT983077:MOX983127 MYP983077:MYT983127 NIL983077:NIP983127 NSH983077:NSL983127 OCD983077:OCH983127 OLZ983077:OMD983127 OVV983077:OVZ983127 PFR983077:PFV983127 PPN983077:PPR983127 PZJ983077:PZN983127 QJF983077:QJJ983127 QTB983077:QTF983127 RCX983077:RDB983127 RMT983077:RMX983127 RWP983077:RWT983127 SGL983077:SGP983127 SQH983077:SQL983127 TAD983077:TAH983127 TJZ983077:TKD983127 TTV983077:TTZ983127 UDR983077:UDV983127 UNN983077:UNR983127 UXJ983077:UXN983127 VHF983077:VHJ983127 VRB983077:VRF983127 WAX983077:WBB983127 WKT983077:WKX983127 WUP983077:WUT983127 GF37:GJ87 QB37:QF87 ZX37:AAB87 AJT37:AJX87 ATP37:ATT87 BDL37:BDP87 BNH37:BNL87 BXD37:BXH87 CGZ37:CHD87 CQV37:CQZ87 DAR37:DAV87 DKN37:DKR87 DUJ37:DUN87 EEF37:EEJ87 EOB37:EOF87 EXX37:EYB87 FHT37:FHX87 FRP37:FRT87 GBL37:GBP87 GLH37:GLL87 GVD37:GVH87 HEZ37:HFD87 HOV37:HOZ87 HYR37:HYV87 IIN37:IIR87 ISJ37:ISN87 JCF37:JCJ87 JMB37:JMF87 JVX37:JWB87 KFT37:KFX87 KPP37:KPT87 KZL37:KZP87 LJH37:LJL87 LTD37:LTH87 MCZ37:MDD87 MMV37:MMZ87 MWR37:MWV87 NGN37:NGR87 NQJ37:NQN87 OAF37:OAJ87 OKB37:OKF87 OTX37:OUB87 PDT37:PDX87 PNP37:PNT87 PXL37:PXP87 QHH37:QHL87 QRD37:QRH87 RAZ37:RBD87 RKV37:RKZ87 RUR37:RUV87 SEN37:SER87 SOJ37:SON87 SYF37:SYJ87 TIB37:TIF87 TRX37:TSB87 UBT37:UBX87 ULP37:ULT87 UVL37:UVP87 VFH37:VFL87 VPD37:VPH87 VYZ37:VZD87 WIV37:WIZ87 WSR37:WSV87 GF65573:GJ65623 QB65573:QF65623 ZX65573:AAB65623 AJT65573:AJX65623 ATP65573:ATT65623 BDL65573:BDP65623 BNH65573:BNL65623 BXD65573:BXH65623 CGZ65573:CHD65623 CQV65573:CQZ65623 DAR65573:DAV65623 DKN65573:DKR65623 DUJ65573:DUN65623 EEF65573:EEJ65623 EOB65573:EOF65623 EXX65573:EYB65623 FHT65573:FHX65623 FRP65573:FRT65623 GBL65573:GBP65623 GLH65573:GLL65623 GVD65573:GVH65623 HEZ65573:HFD65623 HOV65573:HOZ65623 HYR65573:HYV65623 IIN65573:IIR65623 ISJ65573:ISN65623 JCF65573:JCJ65623 JMB65573:JMF65623 JVX65573:JWB65623 KFT65573:KFX65623 KPP65573:KPT65623 KZL65573:KZP65623 LJH65573:LJL65623 LTD65573:LTH65623 MCZ65573:MDD65623 MMV65573:MMZ65623 MWR65573:MWV65623 NGN65573:NGR65623 NQJ65573:NQN65623 OAF65573:OAJ65623 OKB65573:OKF65623 OTX65573:OUB65623 PDT65573:PDX65623 PNP65573:PNT65623 PXL65573:PXP65623 QHH65573:QHL65623 QRD65573:QRH65623 RAZ65573:RBD65623 RKV65573:RKZ65623 RUR65573:RUV65623 SEN65573:SER65623 SOJ65573:SON65623 SYF65573:SYJ65623 TIB65573:TIF65623 TRX65573:TSB65623 UBT65573:UBX65623 ULP65573:ULT65623 UVL65573:UVP65623 VFH65573:VFL65623 VPD65573:VPH65623 VYZ65573:VZD65623 WIV65573:WIZ65623 WSR65573:WSV65623 GF131109:GJ131159 QB131109:QF131159 ZX131109:AAB131159 AJT131109:AJX131159 ATP131109:ATT131159 BDL131109:BDP131159 BNH131109:BNL131159 BXD131109:BXH131159 CGZ131109:CHD131159 CQV131109:CQZ131159 DAR131109:DAV131159 DKN131109:DKR131159 DUJ131109:DUN131159 EEF131109:EEJ131159 EOB131109:EOF131159 EXX131109:EYB131159 FHT131109:FHX131159 FRP131109:FRT131159 GBL131109:GBP131159 GLH131109:GLL131159 GVD131109:GVH131159 HEZ131109:HFD131159 HOV131109:HOZ131159 HYR131109:HYV131159 IIN131109:IIR131159 ISJ131109:ISN131159 JCF131109:JCJ131159 JMB131109:JMF131159 JVX131109:JWB131159 KFT131109:KFX131159 KPP131109:KPT131159 KZL131109:KZP131159 LJH131109:LJL131159 LTD131109:LTH131159 MCZ131109:MDD131159 MMV131109:MMZ131159 MWR131109:MWV131159 NGN131109:NGR131159 NQJ131109:NQN131159 OAF131109:OAJ131159 OKB131109:OKF131159 OTX131109:OUB131159 PDT131109:PDX131159 PNP131109:PNT131159 PXL131109:PXP131159 QHH131109:QHL131159 QRD131109:QRH131159 RAZ131109:RBD131159 RKV131109:RKZ131159 RUR131109:RUV131159 SEN131109:SER131159 SOJ131109:SON131159 SYF131109:SYJ131159 TIB131109:TIF131159 TRX131109:TSB131159 UBT131109:UBX131159 ULP131109:ULT131159 UVL131109:UVP131159 VFH131109:VFL131159 VPD131109:VPH131159 VYZ131109:VZD131159 WIV131109:WIZ131159 WSR131109:WSV131159 GF196645:GJ196695 QB196645:QF196695 ZX196645:AAB196695 AJT196645:AJX196695 ATP196645:ATT196695 BDL196645:BDP196695 BNH196645:BNL196695 BXD196645:BXH196695 CGZ196645:CHD196695 CQV196645:CQZ196695 DAR196645:DAV196695 DKN196645:DKR196695 DUJ196645:DUN196695 EEF196645:EEJ196695 EOB196645:EOF196695 EXX196645:EYB196695 FHT196645:FHX196695 FRP196645:FRT196695 GBL196645:GBP196695 GLH196645:GLL196695 GVD196645:GVH196695 HEZ196645:HFD196695 HOV196645:HOZ196695 HYR196645:HYV196695 IIN196645:IIR196695 ISJ196645:ISN196695 JCF196645:JCJ196695 JMB196645:JMF196695 JVX196645:JWB196695 KFT196645:KFX196695 KPP196645:KPT196695 KZL196645:KZP196695 LJH196645:LJL196695 LTD196645:LTH196695 MCZ196645:MDD196695 MMV196645:MMZ196695 MWR196645:MWV196695 NGN196645:NGR196695 NQJ196645:NQN196695 OAF196645:OAJ196695 OKB196645:OKF196695 OTX196645:OUB196695 PDT196645:PDX196695 PNP196645:PNT196695 PXL196645:PXP196695 QHH196645:QHL196695 QRD196645:QRH196695 RAZ196645:RBD196695 RKV196645:RKZ196695 RUR196645:RUV196695 SEN196645:SER196695 SOJ196645:SON196695 SYF196645:SYJ196695 TIB196645:TIF196695 TRX196645:TSB196695 UBT196645:UBX196695 ULP196645:ULT196695 UVL196645:UVP196695 VFH196645:VFL196695 VPD196645:VPH196695 VYZ196645:VZD196695 WIV196645:WIZ196695 WSR196645:WSV196695 GF262181:GJ262231 QB262181:QF262231 ZX262181:AAB262231 AJT262181:AJX262231 ATP262181:ATT262231 BDL262181:BDP262231 BNH262181:BNL262231 BXD262181:BXH262231 CGZ262181:CHD262231 CQV262181:CQZ262231 DAR262181:DAV262231 DKN262181:DKR262231 DUJ262181:DUN262231 EEF262181:EEJ262231 EOB262181:EOF262231 EXX262181:EYB262231 FHT262181:FHX262231 FRP262181:FRT262231 GBL262181:GBP262231 GLH262181:GLL262231 GVD262181:GVH262231 HEZ262181:HFD262231 HOV262181:HOZ262231 HYR262181:HYV262231 IIN262181:IIR262231 ISJ262181:ISN262231 JCF262181:JCJ262231 JMB262181:JMF262231 JVX262181:JWB262231 KFT262181:KFX262231 KPP262181:KPT262231 KZL262181:KZP262231 LJH262181:LJL262231 LTD262181:LTH262231 MCZ262181:MDD262231 MMV262181:MMZ262231 MWR262181:MWV262231 NGN262181:NGR262231 NQJ262181:NQN262231 OAF262181:OAJ262231 OKB262181:OKF262231 OTX262181:OUB262231 PDT262181:PDX262231 PNP262181:PNT262231 PXL262181:PXP262231 QHH262181:QHL262231 QRD262181:QRH262231 RAZ262181:RBD262231 RKV262181:RKZ262231 RUR262181:RUV262231 SEN262181:SER262231 SOJ262181:SON262231 SYF262181:SYJ262231 TIB262181:TIF262231 TRX262181:TSB262231 UBT262181:UBX262231 ULP262181:ULT262231 UVL262181:UVP262231 VFH262181:VFL262231 VPD262181:VPH262231 VYZ262181:VZD262231 WIV262181:WIZ262231 WSR262181:WSV262231 GF327717:GJ327767 QB327717:QF327767 ZX327717:AAB327767 AJT327717:AJX327767 ATP327717:ATT327767 BDL327717:BDP327767 BNH327717:BNL327767 BXD327717:BXH327767 CGZ327717:CHD327767 CQV327717:CQZ327767 DAR327717:DAV327767 DKN327717:DKR327767 DUJ327717:DUN327767 EEF327717:EEJ327767 EOB327717:EOF327767 EXX327717:EYB327767 FHT327717:FHX327767 FRP327717:FRT327767 GBL327717:GBP327767 GLH327717:GLL327767 GVD327717:GVH327767 HEZ327717:HFD327767 HOV327717:HOZ327767 HYR327717:HYV327767 IIN327717:IIR327767 ISJ327717:ISN327767 JCF327717:JCJ327767 JMB327717:JMF327767 JVX327717:JWB327767 KFT327717:KFX327767 KPP327717:KPT327767 KZL327717:KZP327767 LJH327717:LJL327767 LTD327717:LTH327767 MCZ327717:MDD327767 MMV327717:MMZ327767 MWR327717:MWV327767 NGN327717:NGR327767 NQJ327717:NQN327767 OAF327717:OAJ327767 OKB327717:OKF327767 OTX327717:OUB327767 PDT327717:PDX327767 PNP327717:PNT327767 PXL327717:PXP327767 QHH327717:QHL327767 QRD327717:QRH327767 RAZ327717:RBD327767 RKV327717:RKZ327767 RUR327717:RUV327767 SEN327717:SER327767 SOJ327717:SON327767 SYF327717:SYJ327767 TIB327717:TIF327767 TRX327717:TSB327767 UBT327717:UBX327767 ULP327717:ULT327767 UVL327717:UVP327767 VFH327717:VFL327767 VPD327717:VPH327767 VYZ327717:VZD327767 WIV327717:WIZ327767 WSR327717:WSV327767 GF393253:GJ393303 QB393253:QF393303 ZX393253:AAB393303 AJT393253:AJX393303 ATP393253:ATT393303 BDL393253:BDP393303 BNH393253:BNL393303 BXD393253:BXH393303 CGZ393253:CHD393303 CQV393253:CQZ393303 DAR393253:DAV393303 DKN393253:DKR393303 DUJ393253:DUN393303 EEF393253:EEJ393303 EOB393253:EOF393303 EXX393253:EYB393303 FHT393253:FHX393303 FRP393253:FRT393303 GBL393253:GBP393303 GLH393253:GLL393303 GVD393253:GVH393303 HEZ393253:HFD393303 HOV393253:HOZ393303 HYR393253:HYV393303 IIN393253:IIR393303 ISJ393253:ISN393303 JCF393253:JCJ393303 JMB393253:JMF393303 JVX393253:JWB393303 KFT393253:KFX393303 KPP393253:KPT393303 KZL393253:KZP393303 LJH393253:LJL393303 LTD393253:LTH393303 MCZ393253:MDD393303 MMV393253:MMZ393303 MWR393253:MWV393303 NGN393253:NGR393303 NQJ393253:NQN393303 OAF393253:OAJ393303 OKB393253:OKF393303 OTX393253:OUB393303 PDT393253:PDX393303 PNP393253:PNT393303 PXL393253:PXP393303 QHH393253:QHL393303 QRD393253:QRH393303 RAZ393253:RBD393303 RKV393253:RKZ393303 RUR393253:RUV393303 SEN393253:SER393303 SOJ393253:SON393303 SYF393253:SYJ393303 TIB393253:TIF393303 TRX393253:TSB393303 UBT393253:UBX393303 ULP393253:ULT393303 UVL393253:UVP393303 VFH393253:VFL393303 VPD393253:VPH393303 VYZ393253:VZD393303 WIV393253:WIZ393303 WSR393253:WSV393303 GF458789:GJ458839 QB458789:QF458839 ZX458789:AAB458839 AJT458789:AJX458839 ATP458789:ATT458839 BDL458789:BDP458839 BNH458789:BNL458839 BXD458789:BXH458839 CGZ458789:CHD458839 CQV458789:CQZ458839 DAR458789:DAV458839 DKN458789:DKR458839 DUJ458789:DUN458839 EEF458789:EEJ458839 EOB458789:EOF458839 EXX458789:EYB458839 FHT458789:FHX458839 FRP458789:FRT458839 GBL458789:GBP458839 GLH458789:GLL458839 GVD458789:GVH458839 HEZ458789:HFD458839 HOV458789:HOZ458839 HYR458789:HYV458839 IIN458789:IIR458839 ISJ458789:ISN458839 JCF458789:JCJ458839 JMB458789:JMF458839 JVX458789:JWB458839 KFT458789:KFX458839 KPP458789:KPT458839 KZL458789:KZP458839 LJH458789:LJL458839 LTD458789:LTH458839 MCZ458789:MDD458839 MMV458789:MMZ458839 MWR458789:MWV458839 NGN458789:NGR458839 NQJ458789:NQN458839 OAF458789:OAJ458839 OKB458789:OKF458839 OTX458789:OUB458839 PDT458789:PDX458839 PNP458789:PNT458839 PXL458789:PXP458839 QHH458789:QHL458839 QRD458789:QRH458839 RAZ458789:RBD458839 RKV458789:RKZ458839 RUR458789:RUV458839 SEN458789:SER458839 SOJ458789:SON458839 SYF458789:SYJ458839 TIB458789:TIF458839 TRX458789:TSB458839 UBT458789:UBX458839 ULP458789:ULT458839 UVL458789:UVP458839 VFH458789:VFL458839 VPD458789:VPH458839 VYZ458789:VZD458839 WIV458789:WIZ458839 WSR458789:WSV458839 GF524325:GJ524375 QB524325:QF524375 ZX524325:AAB524375 AJT524325:AJX524375 ATP524325:ATT524375 BDL524325:BDP524375 BNH524325:BNL524375 BXD524325:BXH524375 CGZ524325:CHD524375 CQV524325:CQZ524375 DAR524325:DAV524375 DKN524325:DKR524375 DUJ524325:DUN524375 EEF524325:EEJ524375 EOB524325:EOF524375 EXX524325:EYB524375 FHT524325:FHX524375 FRP524325:FRT524375 GBL524325:GBP524375 GLH524325:GLL524375 GVD524325:GVH524375 HEZ524325:HFD524375 HOV524325:HOZ524375 HYR524325:HYV524375 IIN524325:IIR524375 ISJ524325:ISN524375 JCF524325:JCJ524375 JMB524325:JMF524375 JVX524325:JWB524375 KFT524325:KFX524375 KPP524325:KPT524375 KZL524325:KZP524375 LJH524325:LJL524375 LTD524325:LTH524375 MCZ524325:MDD524375 MMV524325:MMZ524375 MWR524325:MWV524375 NGN524325:NGR524375 NQJ524325:NQN524375 OAF524325:OAJ524375 OKB524325:OKF524375 OTX524325:OUB524375 PDT524325:PDX524375 PNP524325:PNT524375 PXL524325:PXP524375 QHH524325:QHL524375 QRD524325:QRH524375 RAZ524325:RBD524375 RKV524325:RKZ524375 RUR524325:RUV524375 SEN524325:SER524375 SOJ524325:SON524375 SYF524325:SYJ524375 TIB524325:TIF524375 TRX524325:TSB524375 UBT524325:UBX524375 ULP524325:ULT524375 UVL524325:UVP524375 VFH524325:VFL524375 VPD524325:VPH524375 VYZ524325:VZD524375 WIV524325:WIZ524375 WSR524325:WSV524375 GF589861:GJ589911 QB589861:QF589911 ZX589861:AAB589911 AJT589861:AJX589911 ATP589861:ATT589911 BDL589861:BDP589911 BNH589861:BNL589911 BXD589861:BXH589911 CGZ589861:CHD589911 CQV589861:CQZ589911 DAR589861:DAV589911 DKN589861:DKR589911 DUJ589861:DUN589911 EEF589861:EEJ589911 EOB589861:EOF589911 EXX589861:EYB589911 FHT589861:FHX589911 FRP589861:FRT589911 GBL589861:GBP589911 GLH589861:GLL589911 GVD589861:GVH589911 HEZ589861:HFD589911 HOV589861:HOZ589911 HYR589861:HYV589911 IIN589861:IIR589911 ISJ589861:ISN589911 JCF589861:JCJ589911 JMB589861:JMF589911 JVX589861:JWB589911 KFT589861:KFX589911 KPP589861:KPT589911 KZL589861:KZP589911 LJH589861:LJL589911 LTD589861:LTH589911 MCZ589861:MDD589911 MMV589861:MMZ589911 MWR589861:MWV589911 NGN589861:NGR589911 NQJ589861:NQN589911 OAF589861:OAJ589911 OKB589861:OKF589911 OTX589861:OUB589911 PDT589861:PDX589911 PNP589861:PNT589911 PXL589861:PXP589911 QHH589861:QHL589911 QRD589861:QRH589911 RAZ589861:RBD589911 RKV589861:RKZ589911 RUR589861:RUV589911 SEN589861:SER589911 SOJ589861:SON589911 SYF589861:SYJ589911 TIB589861:TIF589911 TRX589861:TSB589911 UBT589861:UBX589911 ULP589861:ULT589911 UVL589861:UVP589911 VFH589861:VFL589911 VPD589861:VPH589911 VYZ589861:VZD589911 WIV589861:WIZ589911 WSR589861:WSV589911 GF655397:GJ655447 QB655397:QF655447 ZX655397:AAB655447 AJT655397:AJX655447 ATP655397:ATT655447 BDL655397:BDP655447 BNH655397:BNL655447 BXD655397:BXH655447 CGZ655397:CHD655447 CQV655397:CQZ655447 DAR655397:DAV655447 DKN655397:DKR655447 DUJ655397:DUN655447 EEF655397:EEJ655447 EOB655397:EOF655447 EXX655397:EYB655447 FHT655397:FHX655447 FRP655397:FRT655447 GBL655397:GBP655447 GLH655397:GLL655447 GVD655397:GVH655447 HEZ655397:HFD655447 HOV655397:HOZ655447 HYR655397:HYV655447 IIN655397:IIR655447 ISJ655397:ISN655447 JCF655397:JCJ655447 JMB655397:JMF655447 JVX655397:JWB655447 KFT655397:KFX655447 KPP655397:KPT655447 KZL655397:KZP655447 LJH655397:LJL655447 LTD655397:LTH655447 MCZ655397:MDD655447 MMV655397:MMZ655447 MWR655397:MWV655447 NGN655397:NGR655447 NQJ655397:NQN655447 OAF655397:OAJ655447 OKB655397:OKF655447 OTX655397:OUB655447 PDT655397:PDX655447 PNP655397:PNT655447 PXL655397:PXP655447 QHH655397:QHL655447 QRD655397:QRH655447 RAZ655397:RBD655447 RKV655397:RKZ655447 RUR655397:RUV655447 SEN655397:SER655447 SOJ655397:SON655447 SYF655397:SYJ655447 TIB655397:TIF655447 TRX655397:TSB655447 UBT655397:UBX655447 ULP655397:ULT655447 UVL655397:UVP655447 VFH655397:VFL655447 VPD655397:VPH655447 VYZ655397:VZD655447 WIV655397:WIZ655447 WSR655397:WSV655447 GF720933:GJ720983 QB720933:QF720983 ZX720933:AAB720983 AJT720933:AJX720983 ATP720933:ATT720983 BDL720933:BDP720983 BNH720933:BNL720983 BXD720933:BXH720983 CGZ720933:CHD720983 CQV720933:CQZ720983 DAR720933:DAV720983 DKN720933:DKR720983 DUJ720933:DUN720983 EEF720933:EEJ720983 EOB720933:EOF720983 EXX720933:EYB720983 FHT720933:FHX720983 FRP720933:FRT720983 GBL720933:GBP720983 GLH720933:GLL720983 GVD720933:GVH720983 HEZ720933:HFD720983 HOV720933:HOZ720983 HYR720933:HYV720983 IIN720933:IIR720983 ISJ720933:ISN720983 JCF720933:JCJ720983 JMB720933:JMF720983 JVX720933:JWB720983 KFT720933:KFX720983 KPP720933:KPT720983 KZL720933:KZP720983 LJH720933:LJL720983 LTD720933:LTH720983 MCZ720933:MDD720983 MMV720933:MMZ720983 MWR720933:MWV720983 NGN720933:NGR720983 NQJ720933:NQN720983 OAF720933:OAJ720983 OKB720933:OKF720983 OTX720933:OUB720983 PDT720933:PDX720983 PNP720933:PNT720983 PXL720933:PXP720983 QHH720933:QHL720983 QRD720933:QRH720983 RAZ720933:RBD720983 RKV720933:RKZ720983 RUR720933:RUV720983 SEN720933:SER720983 SOJ720933:SON720983 SYF720933:SYJ720983 TIB720933:TIF720983 TRX720933:TSB720983 UBT720933:UBX720983 ULP720933:ULT720983 UVL720933:UVP720983 VFH720933:VFL720983 VPD720933:VPH720983 VYZ720933:VZD720983 WIV720933:WIZ720983 WSR720933:WSV720983 GF786469:GJ786519 QB786469:QF786519 ZX786469:AAB786519 AJT786469:AJX786519 ATP786469:ATT786519 BDL786469:BDP786519 BNH786469:BNL786519 BXD786469:BXH786519 CGZ786469:CHD786519 CQV786469:CQZ786519 DAR786469:DAV786519 DKN786469:DKR786519 DUJ786469:DUN786519 EEF786469:EEJ786519 EOB786469:EOF786519 EXX786469:EYB786519 FHT786469:FHX786519 FRP786469:FRT786519 GBL786469:GBP786519 GLH786469:GLL786519 GVD786469:GVH786519 HEZ786469:HFD786519 HOV786469:HOZ786519 HYR786469:HYV786519 IIN786469:IIR786519 ISJ786469:ISN786519 JCF786469:JCJ786519 JMB786469:JMF786519 JVX786469:JWB786519 KFT786469:KFX786519 KPP786469:KPT786519 KZL786469:KZP786519 LJH786469:LJL786519 LTD786469:LTH786519 MCZ786469:MDD786519 MMV786469:MMZ786519 MWR786469:MWV786519 NGN786469:NGR786519 NQJ786469:NQN786519 OAF786469:OAJ786519 OKB786469:OKF786519 OTX786469:OUB786519 PDT786469:PDX786519 PNP786469:PNT786519 PXL786469:PXP786519 QHH786469:QHL786519 QRD786469:QRH786519 RAZ786469:RBD786519 RKV786469:RKZ786519 RUR786469:RUV786519 SEN786469:SER786519 SOJ786469:SON786519 SYF786469:SYJ786519 TIB786469:TIF786519 TRX786469:TSB786519 UBT786469:UBX786519 ULP786469:ULT786519 UVL786469:UVP786519 VFH786469:VFL786519 VPD786469:VPH786519 VYZ786469:VZD786519 WIV786469:WIZ786519 WSR786469:WSV786519 GF852005:GJ852055 QB852005:QF852055 ZX852005:AAB852055 AJT852005:AJX852055 ATP852005:ATT852055 BDL852005:BDP852055 BNH852005:BNL852055 BXD852005:BXH852055 CGZ852005:CHD852055 CQV852005:CQZ852055 DAR852005:DAV852055 DKN852005:DKR852055 DUJ852005:DUN852055 EEF852005:EEJ852055 EOB852005:EOF852055 EXX852005:EYB852055 FHT852005:FHX852055 FRP852005:FRT852055 GBL852005:GBP852055 GLH852005:GLL852055 GVD852005:GVH852055 HEZ852005:HFD852055 HOV852005:HOZ852055 HYR852005:HYV852055 IIN852005:IIR852055 ISJ852005:ISN852055 JCF852005:JCJ852055 JMB852005:JMF852055 JVX852005:JWB852055 KFT852005:KFX852055 KPP852005:KPT852055 KZL852005:KZP852055 LJH852005:LJL852055 LTD852005:LTH852055 MCZ852005:MDD852055 MMV852005:MMZ852055 MWR852005:MWV852055 NGN852005:NGR852055 NQJ852005:NQN852055 OAF852005:OAJ852055 OKB852005:OKF852055 OTX852005:OUB852055 PDT852005:PDX852055 PNP852005:PNT852055 PXL852005:PXP852055 QHH852005:QHL852055 QRD852005:QRH852055 RAZ852005:RBD852055 RKV852005:RKZ852055 RUR852005:RUV852055 SEN852005:SER852055 SOJ852005:SON852055 SYF852005:SYJ852055 TIB852005:TIF852055 TRX852005:TSB852055 UBT852005:UBX852055 ULP852005:ULT852055 UVL852005:UVP852055 VFH852005:VFL852055 VPD852005:VPH852055 VYZ852005:VZD852055 WIV852005:WIZ852055 WSR852005:WSV852055 GF917541:GJ917591 QB917541:QF917591 ZX917541:AAB917591 AJT917541:AJX917591 ATP917541:ATT917591 BDL917541:BDP917591 BNH917541:BNL917591 BXD917541:BXH917591 CGZ917541:CHD917591 CQV917541:CQZ917591 DAR917541:DAV917591 DKN917541:DKR917591 DUJ917541:DUN917591 EEF917541:EEJ917591 EOB917541:EOF917591 EXX917541:EYB917591 FHT917541:FHX917591 FRP917541:FRT917591 GBL917541:GBP917591 GLH917541:GLL917591 GVD917541:GVH917591 HEZ917541:HFD917591 HOV917541:HOZ917591 HYR917541:HYV917591 IIN917541:IIR917591 ISJ917541:ISN917591 JCF917541:JCJ917591 JMB917541:JMF917591 JVX917541:JWB917591 KFT917541:KFX917591 KPP917541:KPT917591 KZL917541:KZP917591 LJH917541:LJL917591 LTD917541:LTH917591 MCZ917541:MDD917591 MMV917541:MMZ917591 MWR917541:MWV917591 NGN917541:NGR917591 NQJ917541:NQN917591 OAF917541:OAJ917591 OKB917541:OKF917591 OTX917541:OUB917591 PDT917541:PDX917591 PNP917541:PNT917591 PXL917541:PXP917591 QHH917541:QHL917591 QRD917541:QRH917591 RAZ917541:RBD917591 RKV917541:RKZ917591 RUR917541:RUV917591 SEN917541:SER917591 SOJ917541:SON917591 SYF917541:SYJ917591 TIB917541:TIF917591 TRX917541:TSB917591 UBT917541:UBX917591 ULP917541:ULT917591 UVL917541:UVP917591 VFH917541:VFL917591 VPD917541:VPH917591 VYZ917541:VZD917591 WIV917541:WIZ917591 WSR917541:WSV917591 GF983077:GJ983127 QB983077:QF983127 ZX983077:AAB983127 AJT983077:AJX983127 ATP983077:ATT983127 BDL983077:BDP983127 BNH983077:BNL983127 BXD983077:BXH983127 CGZ983077:CHD983127 CQV983077:CQZ983127 DAR983077:DAV983127 DKN983077:DKR983127 DUJ983077:DUN983127 EEF983077:EEJ983127 EOB983077:EOF983127 EXX983077:EYB983127 FHT983077:FHX983127 FRP983077:FRT983127 GBL983077:GBP983127 GLH983077:GLL983127 GVD983077:GVH983127 HEZ983077:HFD983127 HOV983077:HOZ983127 HYR983077:HYV983127 IIN983077:IIR983127 ISJ983077:ISN983127 JCF983077:JCJ983127 JMB983077:JMF983127 JVX983077:JWB983127 KFT983077:KFX983127 KPP983077:KPT983127 KZL983077:KZP983127 LJH983077:LJL983127 LTD983077:LTH983127 MCZ983077:MDD983127 MMV983077:MMZ983127 MWR983077:MWV983127 NGN983077:NGR983127 NQJ983077:NQN983127 OAF983077:OAJ983127 OKB983077:OKF983127 OTX983077:OUB983127 PDT983077:PDX983127 PNP983077:PNT983127 PXL983077:PXP983127 QHH983077:QHL983127 QRD983077:QRH983127 RAZ983077:RBD983127 RKV983077:RKZ983127 RUR983077:RUV983127 SEN983077:SER983127 SOJ983077:SON983127 SYF983077:SYJ983127 TIB983077:TIF983127 TRX983077:TSB983127 UBT983077:UBX983127 ULP983077:ULT983127 UVL983077:UVP983127 VFH983077:VFL983127 VPD983077:VPH983127 VYZ983077:VZD983127 WIV983077:WIZ983127 WSR983077:WSV983127 HI37:HI87 RE37:RE87 ABA37:ABA87 AKW37:AKW87 AUS37:AUS87 BEO37:BEO87 BOK37:BOK87 BYG37:BYG87 CIC37:CIC87 CRY37:CRY87 DBU37:DBU87 DLQ37:DLQ87 DVM37:DVM87 EFI37:EFI87 EPE37:EPE87 EZA37:EZA87 FIW37:FIW87 FSS37:FSS87 GCO37:GCO87 GMK37:GMK87 GWG37:GWG87 HGC37:HGC87 HPY37:HPY87 HZU37:HZU87 IJQ37:IJQ87 ITM37:ITM87 JDI37:JDI87 JNE37:JNE87 JXA37:JXA87 KGW37:KGW87 KQS37:KQS87 LAO37:LAO87 LKK37:LKK87 LUG37:LUG87 MEC37:MEC87 MNY37:MNY87 MXU37:MXU87 NHQ37:NHQ87 NRM37:NRM87 OBI37:OBI87 OLE37:OLE87 OVA37:OVA87 PEW37:PEW87 POS37:POS87 PYO37:PYO87 QIK37:QIK87 QSG37:QSG87 RCC37:RCC87 RLY37:RLY87 RVU37:RVU87 SFQ37:SFQ87 SPM37:SPM87 SZI37:SZI87 TJE37:TJE87 TTA37:TTA87 UCW37:UCW87 UMS37:UMS87 UWO37:UWO87 VGK37:VGK87 VQG37:VQG87 WAC37:WAC87 WJY37:WJY87 WTU37:WTU87 HI65573:HI65623 RE65573:RE65623 ABA65573:ABA65623 AKW65573:AKW65623 AUS65573:AUS65623 BEO65573:BEO65623 BOK65573:BOK65623 BYG65573:BYG65623 CIC65573:CIC65623 CRY65573:CRY65623 DBU65573:DBU65623 DLQ65573:DLQ65623 DVM65573:DVM65623 EFI65573:EFI65623 EPE65573:EPE65623 EZA65573:EZA65623 FIW65573:FIW65623 FSS65573:FSS65623 GCO65573:GCO65623 GMK65573:GMK65623 GWG65573:GWG65623 HGC65573:HGC65623 HPY65573:HPY65623 HZU65573:HZU65623 IJQ65573:IJQ65623 ITM65573:ITM65623 JDI65573:JDI65623 JNE65573:JNE65623 JXA65573:JXA65623 KGW65573:KGW65623 KQS65573:KQS65623 LAO65573:LAO65623 LKK65573:LKK65623 LUG65573:LUG65623 MEC65573:MEC65623 MNY65573:MNY65623 MXU65573:MXU65623 NHQ65573:NHQ65623 NRM65573:NRM65623 OBI65573:OBI65623 OLE65573:OLE65623 OVA65573:OVA65623 PEW65573:PEW65623 POS65573:POS65623 PYO65573:PYO65623 QIK65573:QIK65623 QSG65573:QSG65623 RCC65573:RCC65623 RLY65573:RLY65623 RVU65573:RVU65623 SFQ65573:SFQ65623 SPM65573:SPM65623 SZI65573:SZI65623 TJE65573:TJE65623 TTA65573:TTA65623 UCW65573:UCW65623 UMS65573:UMS65623 UWO65573:UWO65623 VGK65573:VGK65623 VQG65573:VQG65623 WAC65573:WAC65623 WJY65573:WJY65623 WTU65573:WTU65623 HI131109:HI131159 RE131109:RE131159 ABA131109:ABA131159 AKW131109:AKW131159 AUS131109:AUS131159 BEO131109:BEO131159 BOK131109:BOK131159 BYG131109:BYG131159 CIC131109:CIC131159 CRY131109:CRY131159 DBU131109:DBU131159 DLQ131109:DLQ131159 DVM131109:DVM131159 EFI131109:EFI131159 EPE131109:EPE131159 EZA131109:EZA131159 FIW131109:FIW131159 FSS131109:FSS131159 GCO131109:GCO131159 GMK131109:GMK131159 GWG131109:GWG131159 HGC131109:HGC131159 HPY131109:HPY131159 HZU131109:HZU131159 IJQ131109:IJQ131159 ITM131109:ITM131159 JDI131109:JDI131159 JNE131109:JNE131159 JXA131109:JXA131159 KGW131109:KGW131159 KQS131109:KQS131159 LAO131109:LAO131159 LKK131109:LKK131159 LUG131109:LUG131159 MEC131109:MEC131159 MNY131109:MNY131159 MXU131109:MXU131159 NHQ131109:NHQ131159 NRM131109:NRM131159 OBI131109:OBI131159 OLE131109:OLE131159 OVA131109:OVA131159 PEW131109:PEW131159 POS131109:POS131159 PYO131109:PYO131159 QIK131109:QIK131159 QSG131109:QSG131159 RCC131109:RCC131159 RLY131109:RLY131159 RVU131109:RVU131159 SFQ131109:SFQ131159 SPM131109:SPM131159 SZI131109:SZI131159 TJE131109:TJE131159 TTA131109:TTA131159 UCW131109:UCW131159 UMS131109:UMS131159 UWO131109:UWO131159 VGK131109:VGK131159 VQG131109:VQG131159 WAC131109:WAC131159 WJY131109:WJY131159 WTU131109:WTU131159 HI196645:HI196695 RE196645:RE196695 ABA196645:ABA196695 AKW196645:AKW196695 AUS196645:AUS196695 BEO196645:BEO196695 BOK196645:BOK196695 BYG196645:BYG196695 CIC196645:CIC196695 CRY196645:CRY196695 DBU196645:DBU196695 DLQ196645:DLQ196695 DVM196645:DVM196695 EFI196645:EFI196695 EPE196645:EPE196695 EZA196645:EZA196695 FIW196645:FIW196695 FSS196645:FSS196695 GCO196645:GCO196695 GMK196645:GMK196695 GWG196645:GWG196695 HGC196645:HGC196695 HPY196645:HPY196695 HZU196645:HZU196695 IJQ196645:IJQ196695 ITM196645:ITM196695 JDI196645:JDI196695 JNE196645:JNE196695 JXA196645:JXA196695 KGW196645:KGW196695 KQS196645:KQS196695 LAO196645:LAO196695 LKK196645:LKK196695 LUG196645:LUG196695 MEC196645:MEC196695 MNY196645:MNY196695 MXU196645:MXU196695 NHQ196645:NHQ196695 NRM196645:NRM196695 OBI196645:OBI196695 OLE196645:OLE196695 OVA196645:OVA196695 PEW196645:PEW196695 POS196645:POS196695 PYO196645:PYO196695 QIK196645:QIK196695 QSG196645:QSG196695 RCC196645:RCC196695 RLY196645:RLY196695 RVU196645:RVU196695 SFQ196645:SFQ196695 SPM196645:SPM196695 SZI196645:SZI196695 TJE196645:TJE196695 TTA196645:TTA196695 UCW196645:UCW196695 UMS196645:UMS196695 UWO196645:UWO196695 VGK196645:VGK196695 VQG196645:VQG196695 WAC196645:WAC196695 WJY196645:WJY196695 WTU196645:WTU196695 HI262181:HI262231 RE262181:RE262231 ABA262181:ABA262231 AKW262181:AKW262231 AUS262181:AUS262231 BEO262181:BEO262231 BOK262181:BOK262231 BYG262181:BYG262231 CIC262181:CIC262231 CRY262181:CRY262231 DBU262181:DBU262231 DLQ262181:DLQ262231 DVM262181:DVM262231 EFI262181:EFI262231 EPE262181:EPE262231 EZA262181:EZA262231 FIW262181:FIW262231 FSS262181:FSS262231 GCO262181:GCO262231 GMK262181:GMK262231 GWG262181:GWG262231 HGC262181:HGC262231 HPY262181:HPY262231 HZU262181:HZU262231 IJQ262181:IJQ262231 ITM262181:ITM262231 JDI262181:JDI262231 JNE262181:JNE262231 JXA262181:JXA262231 KGW262181:KGW262231 KQS262181:KQS262231 LAO262181:LAO262231 LKK262181:LKK262231 LUG262181:LUG262231 MEC262181:MEC262231 MNY262181:MNY262231 MXU262181:MXU262231 NHQ262181:NHQ262231 NRM262181:NRM262231 OBI262181:OBI262231 OLE262181:OLE262231 OVA262181:OVA262231 PEW262181:PEW262231 POS262181:POS262231 PYO262181:PYO262231 QIK262181:QIK262231 QSG262181:QSG262231 RCC262181:RCC262231 RLY262181:RLY262231 RVU262181:RVU262231 SFQ262181:SFQ262231 SPM262181:SPM262231 SZI262181:SZI262231 TJE262181:TJE262231 TTA262181:TTA262231 UCW262181:UCW262231 UMS262181:UMS262231 UWO262181:UWO262231 VGK262181:VGK262231 VQG262181:VQG262231 WAC262181:WAC262231 WJY262181:WJY262231 WTU262181:WTU262231 HI327717:HI327767 RE327717:RE327767 ABA327717:ABA327767 AKW327717:AKW327767 AUS327717:AUS327767 BEO327717:BEO327767 BOK327717:BOK327767 BYG327717:BYG327767 CIC327717:CIC327767 CRY327717:CRY327767 DBU327717:DBU327767 DLQ327717:DLQ327767 DVM327717:DVM327767 EFI327717:EFI327767 EPE327717:EPE327767 EZA327717:EZA327767 FIW327717:FIW327767 FSS327717:FSS327767 GCO327717:GCO327767 GMK327717:GMK327767 GWG327717:GWG327767 HGC327717:HGC327767 HPY327717:HPY327767 HZU327717:HZU327767 IJQ327717:IJQ327767 ITM327717:ITM327767 JDI327717:JDI327767 JNE327717:JNE327767 JXA327717:JXA327767 KGW327717:KGW327767 KQS327717:KQS327767 LAO327717:LAO327767 LKK327717:LKK327767 LUG327717:LUG327767 MEC327717:MEC327767 MNY327717:MNY327767 MXU327717:MXU327767 NHQ327717:NHQ327767 NRM327717:NRM327767 OBI327717:OBI327767 OLE327717:OLE327767 OVA327717:OVA327767 PEW327717:PEW327767 POS327717:POS327767 PYO327717:PYO327767 QIK327717:QIK327767 QSG327717:QSG327767 RCC327717:RCC327767 RLY327717:RLY327767 RVU327717:RVU327767 SFQ327717:SFQ327767 SPM327717:SPM327767 SZI327717:SZI327767 TJE327717:TJE327767 TTA327717:TTA327767 UCW327717:UCW327767 UMS327717:UMS327767 UWO327717:UWO327767 VGK327717:VGK327767 VQG327717:VQG327767 WAC327717:WAC327767 WJY327717:WJY327767 WTU327717:WTU327767 HI393253:HI393303 RE393253:RE393303 ABA393253:ABA393303 AKW393253:AKW393303 AUS393253:AUS393303 BEO393253:BEO393303 BOK393253:BOK393303 BYG393253:BYG393303 CIC393253:CIC393303 CRY393253:CRY393303 DBU393253:DBU393303 DLQ393253:DLQ393303 DVM393253:DVM393303 EFI393253:EFI393303 EPE393253:EPE393303 EZA393253:EZA393303 FIW393253:FIW393303 FSS393253:FSS393303 GCO393253:GCO393303 GMK393253:GMK393303 GWG393253:GWG393303 HGC393253:HGC393303 HPY393253:HPY393303 HZU393253:HZU393303 IJQ393253:IJQ393303 ITM393253:ITM393303 JDI393253:JDI393303 JNE393253:JNE393303 JXA393253:JXA393303 KGW393253:KGW393303 KQS393253:KQS393303 LAO393253:LAO393303 LKK393253:LKK393303 LUG393253:LUG393303 MEC393253:MEC393303 MNY393253:MNY393303 MXU393253:MXU393303 NHQ393253:NHQ393303 NRM393253:NRM393303 OBI393253:OBI393303 OLE393253:OLE393303 OVA393253:OVA393303 PEW393253:PEW393303 POS393253:POS393303 PYO393253:PYO393303 QIK393253:QIK393303 QSG393253:QSG393303 RCC393253:RCC393303 RLY393253:RLY393303 RVU393253:RVU393303 SFQ393253:SFQ393303 SPM393253:SPM393303 SZI393253:SZI393303 TJE393253:TJE393303 TTA393253:TTA393303 UCW393253:UCW393303 UMS393253:UMS393303 UWO393253:UWO393303 VGK393253:VGK393303 VQG393253:VQG393303 WAC393253:WAC393303 WJY393253:WJY393303 WTU393253:WTU393303 HI458789:HI458839 RE458789:RE458839 ABA458789:ABA458839 AKW458789:AKW458839 AUS458789:AUS458839 BEO458789:BEO458839 BOK458789:BOK458839 BYG458789:BYG458839 CIC458789:CIC458839 CRY458789:CRY458839 DBU458789:DBU458839 DLQ458789:DLQ458839 DVM458789:DVM458839 EFI458789:EFI458839 EPE458789:EPE458839 EZA458789:EZA458839 FIW458789:FIW458839 FSS458789:FSS458839 GCO458789:GCO458839 GMK458789:GMK458839 GWG458789:GWG458839 HGC458789:HGC458839 HPY458789:HPY458839 HZU458789:HZU458839 IJQ458789:IJQ458839 ITM458789:ITM458839 JDI458789:JDI458839 JNE458789:JNE458839 JXA458789:JXA458839 KGW458789:KGW458839 KQS458789:KQS458839 LAO458789:LAO458839 LKK458789:LKK458839 LUG458789:LUG458839 MEC458789:MEC458839 MNY458789:MNY458839 MXU458789:MXU458839 NHQ458789:NHQ458839 NRM458789:NRM458839 OBI458789:OBI458839 OLE458789:OLE458839 OVA458789:OVA458839 PEW458789:PEW458839 POS458789:POS458839 PYO458789:PYO458839 QIK458789:QIK458839 QSG458789:QSG458839 RCC458789:RCC458839 RLY458789:RLY458839 RVU458789:RVU458839 SFQ458789:SFQ458839 SPM458789:SPM458839 SZI458789:SZI458839 TJE458789:TJE458839 TTA458789:TTA458839 UCW458789:UCW458839 UMS458789:UMS458839 UWO458789:UWO458839 VGK458789:VGK458839 VQG458789:VQG458839 WAC458789:WAC458839 WJY458789:WJY458839 WTU458789:WTU458839 HI524325:HI524375 RE524325:RE524375 ABA524325:ABA524375 AKW524325:AKW524375 AUS524325:AUS524375 BEO524325:BEO524375 BOK524325:BOK524375 BYG524325:BYG524375 CIC524325:CIC524375 CRY524325:CRY524375 DBU524325:DBU524375 DLQ524325:DLQ524375 DVM524325:DVM524375 EFI524325:EFI524375 EPE524325:EPE524375 EZA524325:EZA524375 FIW524325:FIW524375 FSS524325:FSS524375 GCO524325:GCO524375 GMK524325:GMK524375 GWG524325:GWG524375 HGC524325:HGC524375 HPY524325:HPY524375 HZU524325:HZU524375 IJQ524325:IJQ524375 ITM524325:ITM524375 JDI524325:JDI524375 JNE524325:JNE524375 JXA524325:JXA524375 KGW524325:KGW524375 KQS524325:KQS524375 LAO524325:LAO524375 LKK524325:LKK524375 LUG524325:LUG524375 MEC524325:MEC524375 MNY524325:MNY524375 MXU524325:MXU524375 NHQ524325:NHQ524375 NRM524325:NRM524375 OBI524325:OBI524375 OLE524325:OLE524375 OVA524325:OVA524375 PEW524325:PEW524375 POS524325:POS524375 PYO524325:PYO524375 QIK524325:QIK524375 QSG524325:QSG524375 RCC524325:RCC524375 RLY524325:RLY524375 RVU524325:RVU524375 SFQ524325:SFQ524375 SPM524325:SPM524375 SZI524325:SZI524375 TJE524325:TJE524375 TTA524325:TTA524375 UCW524325:UCW524375 UMS524325:UMS524375 UWO524325:UWO524375 VGK524325:VGK524375 VQG524325:VQG524375 WAC524325:WAC524375 WJY524325:WJY524375 WTU524325:WTU524375 HI589861:HI589911 RE589861:RE589911 ABA589861:ABA589911 AKW589861:AKW589911 AUS589861:AUS589911 BEO589861:BEO589911 BOK589861:BOK589911 BYG589861:BYG589911 CIC589861:CIC589911 CRY589861:CRY589911 DBU589861:DBU589911 DLQ589861:DLQ589911 DVM589861:DVM589911 EFI589861:EFI589911 EPE589861:EPE589911 EZA589861:EZA589911 FIW589861:FIW589911 FSS589861:FSS589911 GCO589861:GCO589911 GMK589861:GMK589911 GWG589861:GWG589911 HGC589861:HGC589911 HPY589861:HPY589911 HZU589861:HZU589911 IJQ589861:IJQ589911 ITM589861:ITM589911 JDI589861:JDI589911 JNE589861:JNE589911 JXA589861:JXA589911 KGW589861:KGW589911 KQS589861:KQS589911 LAO589861:LAO589911 LKK589861:LKK589911 LUG589861:LUG589911 MEC589861:MEC589911 MNY589861:MNY589911 MXU589861:MXU589911 NHQ589861:NHQ589911 NRM589861:NRM589911 OBI589861:OBI589911 OLE589861:OLE589911 OVA589861:OVA589911 PEW589861:PEW589911 POS589861:POS589911 PYO589861:PYO589911 QIK589861:QIK589911 QSG589861:QSG589911 RCC589861:RCC589911 RLY589861:RLY589911 RVU589861:RVU589911 SFQ589861:SFQ589911 SPM589861:SPM589911 SZI589861:SZI589911 TJE589861:TJE589911 TTA589861:TTA589911 UCW589861:UCW589911 UMS589861:UMS589911 UWO589861:UWO589911 VGK589861:VGK589911 VQG589861:VQG589911 WAC589861:WAC589911 WJY589861:WJY589911 WTU589861:WTU589911 HI655397:HI655447 RE655397:RE655447 ABA655397:ABA655447 AKW655397:AKW655447 AUS655397:AUS655447 BEO655397:BEO655447 BOK655397:BOK655447 BYG655397:BYG655447 CIC655397:CIC655447 CRY655397:CRY655447 DBU655397:DBU655447 DLQ655397:DLQ655447 DVM655397:DVM655447 EFI655397:EFI655447 EPE655397:EPE655447 EZA655397:EZA655447 FIW655397:FIW655447 FSS655397:FSS655447 GCO655397:GCO655447 GMK655397:GMK655447 GWG655397:GWG655447 HGC655397:HGC655447 HPY655397:HPY655447 HZU655397:HZU655447 IJQ655397:IJQ655447 ITM655397:ITM655447 JDI655397:JDI655447 JNE655397:JNE655447 JXA655397:JXA655447 KGW655397:KGW655447 KQS655397:KQS655447 LAO655397:LAO655447 LKK655397:LKK655447 LUG655397:LUG655447 MEC655397:MEC655447 MNY655397:MNY655447 MXU655397:MXU655447 NHQ655397:NHQ655447 NRM655397:NRM655447 OBI655397:OBI655447 OLE655397:OLE655447 OVA655397:OVA655447 PEW655397:PEW655447 POS655397:POS655447 PYO655397:PYO655447 QIK655397:QIK655447 QSG655397:QSG655447 RCC655397:RCC655447 RLY655397:RLY655447 RVU655397:RVU655447 SFQ655397:SFQ655447 SPM655397:SPM655447 SZI655397:SZI655447 TJE655397:TJE655447 TTA655397:TTA655447 UCW655397:UCW655447 UMS655397:UMS655447 UWO655397:UWO655447 VGK655397:VGK655447 VQG655397:VQG655447 WAC655397:WAC655447 WJY655397:WJY655447 WTU655397:WTU655447 HI720933:HI720983 RE720933:RE720983 ABA720933:ABA720983 AKW720933:AKW720983 AUS720933:AUS720983 BEO720933:BEO720983 BOK720933:BOK720983 BYG720933:BYG720983 CIC720933:CIC720983 CRY720933:CRY720983 DBU720933:DBU720983 DLQ720933:DLQ720983 DVM720933:DVM720983 EFI720933:EFI720983 EPE720933:EPE720983 EZA720933:EZA720983 FIW720933:FIW720983 FSS720933:FSS720983 GCO720933:GCO720983 GMK720933:GMK720983 GWG720933:GWG720983 HGC720933:HGC720983 HPY720933:HPY720983 HZU720933:HZU720983 IJQ720933:IJQ720983 ITM720933:ITM720983 JDI720933:JDI720983 JNE720933:JNE720983 JXA720933:JXA720983 KGW720933:KGW720983 KQS720933:KQS720983 LAO720933:LAO720983 LKK720933:LKK720983 LUG720933:LUG720983 MEC720933:MEC720983 MNY720933:MNY720983 MXU720933:MXU720983 NHQ720933:NHQ720983 NRM720933:NRM720983 OBI720933:OBI720983 OLE720933:OLE720983 OVA720933:OVA720983 PEW720933:PEW720983 POS720933:POS720983 PYO720933:PYO720983 QIK720933:QIK720983 QSG720933:QSG720983 RCC720933:RCC720983 RLY720933:RLY720983 RVU720933:RVU720983 SFQ720933:SFQ720983 SPM720933:SPM720983 SZI720933:SZI720983 TJE720933:TJE720983 TTA720933:TTA720983 UCW720933:UCW720983 UMS720933:UMS720983 UWO720933:UWO720983 VGK720933:VGK720983 VQG720933:VQG720983 WAC720933:WAC720983 WJY720933:WJY720983 WTU720933:WTU720983 HI786469:HI786519 RE786469:RE786519 ABA786469:ABA786519 AKW786469:AKW786519 AUS786469:AUS786519 BEO786469:BEO786519 BOK786469:BOK786519 BYG786469:BYG786519 CIC786469:CIC786519 CRY786469:CRY786519 DBU786469:DBU786519 DLQ786469:DLQ786519 DVM786469:DVM786519 EFI786469:EFI786519 EPE786469:EPE786519 EZA786469:EZA786519 FIW786469:FIW786519 FSS786469:FSS786519 GCO786469:GCO786519 GMK786469:GMK786519 GWG786469:GWG786519 HGC786469:HGC786519 HPY786469:HPY786519 HZU786469:HZU786519 IJQ786469:IJQ786519 ITM786469:ITM786519 JDI786469:JDI786519 JNE786469:JNE786519 JXA786469:JXA786519 KGW786469:KGW786519 KQS786469:KQS786519 LAO786469:LAO786519 LKK786469:LKK786519 LUG786469:LUG786519 MEC786469:MEC786519 MNY786469:MNY786519 MXU786469:MXU786519 NHQ786469:NHQ786519 NRM786469:NRM786519 OBI786469:OBI786519 OLE786469:OLE786519 OVA786469:OVA786519 PEW786469:PEW786519 POS786469:POS786519 PYO786469:PYO786519 QIK786469:QIK786519 QSG786469:QSG786519 RCC786469:RCC786519 RLY786469:RLY786519 RVU786469:RVU786519 SFQ786469:SFQ786519 SPM786469:SPM786519 SZI786469:SZI786519 TJE786469:TJE786519 TTA786469:TTA786519 UCW786469:UCW786519 UMS786469:UMS786519 UWO786469:UWO786519 VGK786469:VGK786519 VQG786469:VQG786519 WAC786469:WAC786519 WJY786469:WJY786519 WTU786469:WTU786519 HI852005:HI852055 RE852005:RE852055 ABA852005:ABA852055 AKW852005:AKW852055 AUS852005:AUS852055 BEO852005:BEO852055 BOK852005:BOK852055 BYG852005:BYG852055 CIC852005:CIC852055 CRY852005:CRY852055 DBU852005:DBU852055 DLQ852005:DLQ852055 DVM852005:DVM852055 EFI852005:EFI852055 EPE852005:EPE852055 EZA852005:EZA852055 FIW852005:FIW852055 FSS852005:FSS852055 GCO852005:GCO852055 GMK852005:GMK852055 GWG852005:GWG852055 HGC852005:HGC852055 HPY852005:HPY852055 HZU852005:HZU852055 IJQ852005:IJQ852055 ITM852005:ITM852055 JDI852005:JDI852055 JNE852005:JNE852055 JXA852005:JXA852055 KGW852005:KGW852055 KQS852005:KQS852055 LAO852005:LAO852055 LKK852005:LKK852055 LUG852005:LUG852055 MEC852005:MEC852055 MNY852005:MNY852055 MXU852005:MXU852055 NHQ852005:NHQ852055 NRM852005:NRM852055 OBI852005:OBI852055 OLE852005:OLE852055 OVA852005:OVA852055 PEW852005:PEW852055 POS852005:POS852055 PYO852005:PYO852055 QIK852005:QIK852055 QSG852005:QSG852055 RCC852005:RCC852055 RLY852005:RLY852055 RVU852005:RVU852055 SFQ852005:SFQ852055 SPM852005:SPM852055 SZI852005:SZI852055 TJE852005:TJE852055 TTA852005:TTA852055 UCW852005:UCW852055 UMS852005:UMS852055 UWO852005:UWO852055 VGK852005:VGK852055 VQG852005:VQG852055 WAC852005:WAC852055 WJY852005:WJY852055 WTU852005:WTU852055 HI917541:HI917591 RE917541:RE917591 ABA917541:ABA917591 AKW917541:AKW917591 AUS917541:AUS917591 BEO917541:BEO917591 BOK917541:BOK917591 BYG917541:BYG917591 CIC917541:CIC917591 CRY917541:CRY917591 DBU917541:DBU917591 DLQ917541:DLQ917591 DVM917541:DVM917591 EFI917541:EFI917591 EPE917541:EPE917591 EZA917541:EZA917591 FIW917541:FIW917591 FSS917541:FSS917591 GCO917541:GCO917591 GMK917541:GMK917591 GWG917541:GWG917591 HGC917541:HGC917591 HPY917541:HPY917591 HZU917541:HZU917591 IJQ917541:IJQ917591 ITM917541:ITM917591 JDI917541:JDI917591 JNE917541:JNE917591 JXA917541:JXA917591 KGW917541:KGW917591 KQS917541:KQS917591 LAO917541:LAO917591 LKK917541:LKK917591 LUG917541:LUG917591 MEC917541:MEC917591 MNY917541:MNY917591 MXU917541:MXU917591 NHQ917541:NHQ917591 NRM917541:NRM917591 OBI917541:OBI917591 OLE917541:OLE917591 OVA917541:OVA917591 PEW917541:PEW917591 POS917541:POS917591 PYO917541:PYO917591 QIK917541:QIK917591 QSG917541:QSG917591 RCC917541:RCC917591 RLY917541:RLY917591 RVU917541:RVU917591 SFQ917541:SFQ917591 SPM917541:SPM917591 SZI917541:SZI917591 TJE917541:TJE917591 TTA917541:TTA917591 UCW917541:UCW917591 UMS917541:UMS917591 UWO917541:UWO917591 VGK917541:VGK917591 VQG917541:VQG917591 WAC917541:WAC917591 WJY917541:WJY917591 WTU917541:WTU917591 HI983077:HI983127 RE983077:RE983127 ABA983077:ABA983127 AKW983077:AKW983127 AUS983077:AUS983127 BEO983077:BEO983127 BOK983077:BOK983127 BYG983077:BYG983127 CIC983077:CIC983127 CRY983077:CRY983127 DBU983077:DBU983127 DLQ983077:DLQ983127 DVM983077:DVM983127 EFI983077:EFI983127 EPE983077:EPE983127 EZA983077:EZA983127 FIW983077:FIW983127 FSS983077:FSS983127 GCO983077:GCO983127 GMK983077:GMK983127 GWG983077:GWG983127 HGC983077:HGC983127 HPY983077:HPY983127 HZU983077:HZU983127 IJQ983077:IJQ983127 ITM983077:ITM983127 JDI983077:JDI983127 JNE983077:JNE983127 JXA983077:JXA983127 KGW983077:KGW983127 KQS983077:KQS983127 LAO983077:LAO983127 LKK983077:LKK983127 LUG983077:LUG983127 MEC983077:MEC983127 MNY983077:MNY983127 MXU983077:MXU983127 NHQ983077:NHQ983127 NRM983077:NRM983127 OBI983077:OBI983127 OLE983077:OLE983127 OVA983077:OVA983127 PEW983077:PEW983127 POS983077:POS983127 PYO983077:PYO983127 QIK983077:QIK983127 QSG983077:QSG983127 RCC983077:RCC983127 RLY983077:RLY983127 RVU983077:RVU983127 SFQ983077:SFQ983127 SPM983077:SPM983127 SZI983077:SZI983127 TJE983077:TJE983127 TTA983077:TTA983127 UCW983077:UCW983127 UMS983077:UMS983127 UWO983077:UWO983127 VGK983077:VGK983127 VQG983077:VQG983127 WAC983077:WAC983127 WJY983077:WJY983127 WTU983077:WTU983127 FL12:KZ36 PH12:UV36 ZD12:AER36 AIZ12:AON36 ASV12:AYJ36 BCR12:BIF36 BMN12:BSB36 BWJ12:CBX36 CGF12:CLT36 CQB12:CVP36 CZX12:DFL36 DJT12:DPH36 DTP12:DZD36 EDL12:EIZ36 ENH12:ESV36 EXD12:FCR36 FGZ12:FMN36 FQV12:FWJ36 GAR12:GGF36 GKN12:GQB36 GUJ12:GZX36 HEF12:HJT36 HOB12:HTP36 HXX12:IDL36 IHT12:INH36 IRP12:IXD36 JBL12:JGZ36 JLH12:JQV36 JVD12:KAR36 KEZ12:KKN36 KOV12:KUJ36 KYR12:LEF36 LIN12:LOB36 LSJ12:LXX36 MCF12:MHT36 MMB12:MRP36 MVX12:NBL36 NFT12:NLH36 NPP12:NVD36 NZL12:OEZ36 OJH12:OOV36 OTD12:OYR36 PCZ12:PIN36 PMV12:PSJ36 PWR12:QCF36 QGN12:QMB36 QQJ12:QVX36 RAF12:RFT36 RKB12:RPP36 RTX12:RZL36 SDT12:SJH36 SNP12:STD36 SXL12:TCZ36 THH12:TMV36 TRD12:TWR36 UAZ12:UGN36 UKV12:UQJ36 UUR12:VAF36 VEN12:VKB36 VOJ12:VTX36 VYF12:WDT36 WIB12:WNP36 WRX12:WXL36 FL65548:KZ65572 PH65548:UV65572 ZD65548:AER65572 AIZ65548:AON65572 ASV65548:AYJ65572 BCR65548:BIF65572 BMN65548:BSB65572 BWJ65548:CBX65572 CGF65548:CLT65572 CQB65548:CVP65572 CZX65548:DFL65572 DJT65548:DPH65572 DTP65548:DZD65572 EDL65548:EIZ65572 ENH65548:ESV65572 EXD65548:FCR65572 FGZ65548:FMN65572 FQV65548:FWJ65572 GAR65548:GGF65572 GKN65548:GQB65572 GUJ65548:GZX65572 HEF65548:HJT65572 HOB65548:HTP65572 HXX65548:IDL65572 IHT65548:INH65572 IRP65548:IXD65572 JBL65548:JGZ65572 JLH65548:JQV65572 JVD65548:KAR65572 KEZ65548:KKN65572 KOV65548:KUJ65572 KYR65548:LEF65572 LIN65548:LOB65572 LSJ65548:LXX65572 MCF65548:MHT65572 MMB65548:MRP65572 MVX65548:NBL65572 NFT65548:NLH65572 NPP65548:NVD65572 NZL65548:OEZ65572 OJH65548:OOV65572 OTD65548:OYR65572 PCZ65548:PIN65572 PMV65548:PSJ65572 PWR65548:QCF65572 QGN65548:QMB65572 QQJ65548:QVX65572 RAF65548:RFT65572 RKB65548:RPP65572 RTX65548:RZL65572 SDT65548:SJH65572 SNP65548:STD65572 SXL65548:TCZ65572 THH65548:TMV65572 TRD65548:TWR65572 UAZ65548:UGN65572 UKV65548:UQJ65572 UUR65548:VAF65572 VEN65548:VKB65572 VOJ65548:VTX65572 VYF65548:WDT65572 WIB65548:WNP65572 WRX65548:WXL65572 FL131084:KZ131108 PH131084:UV131108 ZD131084:AER131108 AIZ131084:AON131108 ASV131084:AYJ131108 BCR131084:BIF131108 BMN131084:BSB131108 BWJ131084:CBX131108 CGF131084:CLT131108 CQB131084:CVP131108 CZX131084:DFL131108 DJT131084:DPH131108 DTP131084:DZD131108 EDL131084:EIZ131108 ENH131084:ESV131108 EXD131084:FCR131108 FGZ131084:FMN131108 FQV131084:FWJ131108 GAR131084:GGF131108 GKN131084:GQB131108 GUJ131084:GZX131108 HEF131084:HJT131108 HOB131084:HTP131108 HXX131084:IDL131108 IHT131084:INH131108 IRP131084:IXD131108 JBL131084:JGZ131108 JLH131084:JQV131108 JVD131084:KAR131108 KEZ131084:KKN131108 KOV131084:KUJ131108 KYR131084:LEF131108 LIN131084:LOB131108 LSJ131084:LXX131108 MCF131084:MHT131108 MMB131084:MRP131108 MVX131084:NBL131108 NFT131084:NLH131108 NPP131084:NVD131108 NZL131084:OEZ131108 OJH131084:OOV131108 OTD131084:OYR131108 PCZ131084:PIN131108 PMV131084:PSJ131108 PWR131084:QCF131108 QGN131084:QMB131108 QQJ131084:QVX131108 RAF131084:RFT131108 RKB131084:RPP131108 RTX131084:RZL131108 SDT131084:SJH131108 SNP131084:STD131108 SXL131084:TCZ131108 THH131084:TMV131108 TRD131084:TWR131108 UAZ131084:UGN131108 UKV131084:UQJ131108 UUR131084:VAF131108 VEN131084:VKB131108 VOJ131084:VTX131108 VYF131084:WDT131108 WIB131084:WNP131108 WRX131084:WXL131108 FL196620:KZ196644 PH196620:UV196644 ZD196620:AER196644 AIZ196620:AON196644 ASV196620:AYJ196644 BCR196620:BIF196644 BMN196620:BSB196644 BWJ196620:CBX196644 CGF196620:CLT196644 CQB196620:CVP196644 CZX196620:DFL196644 DJT196620:DPH196644 DTP196620:DZD196644 EDL196620:EIZ196644 ENH196620:ESV196644 EXD196620:FCR196644 FGZ196620:FMN196644 FQV196620:FWJ196644 GAR196620:GGF196644 GKN196620:GQB196644 GUJ196620:GZX196644 HEF196620:HJT196644 HOB196620:HTP196644 HXX196620:IDL196644 IHT196620:INH196644 IRP196620:IXD196644 JBL196620:JGZ196644 JLH196620:JQV196644 JVD196620:KAR196644 KEZ196620:KKN196644 KOV196620:KUJ196644 KYR196620:LEF196644 LIN196620:LOB196644 LSJ196620:LXX196644 MCF196620:MHT196644 MMB196620:MRP196644 MVX196620:NBL196644 NFT196620:NLH196644 NPP196620:NVD196644 NZL196620:OEZ196644 OJH196620:OOV196644 OTD196620:OYR196644 PCZ196620:PIN196644 PMV196620:PSJ196644 PWR196620:QCF196644 QGN196620:QMB196644 QQJ196620:QVX196644 RAF196620:RFT196644 RKB196620:RPP196644 RTX196620:RZL196644 SDT196620:SJH196644 SNP196620:STD196644 SXL196620:TCZ196644 THH196620:TMV196644 TRD196620:TWR196644 UAZ196620:UGN196644 UKV196620:UQJ196644 UUR196620:VAF196644 VEN196620:VKB196644 VOJ196620:VTX196644 VYF196620:WDT196644 WIB196620:WNP196644 WRX196620:WXL196644 FL262156:KZ262180 PH262156:UV262180 ZD262156:AER262180 AIZ262156:AON262180 ASV262156:AYJ262180 BCR262156:BIF262180 BMN262156:BSB262180 BWJ262156:CBX262180 CGF262156:CLT262180 CQB262156:CVP262180 CZX262156:DFL262180 DJT262156:DPH262180 DTP262156:DZD262180 EDL262156:EIZ262180 ENH262156:ESV262180 EXD262156:FCR262180 FGZ262156:FMN262180 FQV262156:FWJ262180 GAR262156:GGF262180 GKN262156:GQB262180 GUJ262156:GZX262180 HEF262156:HJT262180 HOB262156:HTP262180 HXX262156:IDL262180 IHT262156:INH262180 IRP262156:IXD262180 JBL262156:JGZ262180 JLH262156:JQV262180 JVD262156:KAR262180 KEZ262156:KKN262180 KOV262156:KUJ262180 KYR262156:LEF262180 LIN262156:LOB262180 LSJ262156:LXX262180 MCF262156:MHT262180 MMB262156:MRP262180 MVX262156:NBL262180 NFT262156:NLH262180 NPP262156:NVD262180 NZL262156:OEZ262180 OJH262156:OOV262180 OTD262156:OYR262180 PCZ262156:PIN262180 PMV262156:PSJ262180 PWR262156:QCF262180 QGN262156:QMB262180 QQJ262156:QVX262180 RAF262156:RFT262180 RKB262156:RPP262180 RTX262156:RZL262180 SDT262156:SJH262180 SNP262156:STD262180 SXL262156:TCZ262180 THH262156:TMV262180 TRD262156:TWR262180 UAZ262156:UGN262180 UKV262156:UQJ262180 UUR262156:VAF262180 VEN262156:VKB262180 VOJ262156:VTX262180 VYF262156:WDT262180 WIB262156:WNP262180 WRX262156:WXL262180 FL327692:KZ327716 PH327692:UV327716 ZD327692:AER327716 AIZ327692:AON327716 ASV327692:AYJ327716 BCR327692:BIF327716 BMN327692:BSB327716 BWJ327692:CBX327716 CGF327692:CLT327716 CQB327692:CVP327716 CZX327692:DFL327716 DJT327692:DPH327716 DTP327692:DZD327716 EDL327692:EIZ327716 ENH327692:ESV327716 EXD327692:FCR327716 FGZ327692:FMN327716 FQV327692:FWJ327716 GAR327692:GGF327716 GKN327692:GQB327716 GUJ327692:GZX327716 HEF327692:HJT327716 HOB327692:HTP327716 HXX327692:IDL327716 IHT327692:INH327716 IRP327692:IXD327716 JBL327692:JGZ327716 JLH327692:JQV327716 JVD327692:KAR327716 KEZ327692:KKN327716 KOV327692:KUJ327716 KYR327692:LEF327716 LIN327692:LOB327716 LSJ327692:LXX327716 MCF327692:MHT327716 MMB327692:MRP327716 MVX327692:NBL327716 NFT327692:NLH327716 NPP327692:NVD327716 NZL327692:OEZ327716 OJH327692:OOV327716 OTD327692:OYR327716 PCZ327692:PIN327716 PMV327692:PSJ327716 PWR327692:QCF327716 QGN327692:QMB327716 QQJ327692:QVX327716 RAF327692:RFT327716 RKB327692:RPP327716 RTX327692:RZL327716 SDT327692:SJH327716 SNP327692:STD327716 SXL327692:TCZ327716 THH327692:TMV327716 TRD327692:TWR327716 UAZ327692:UGN327716 UKV327692:UQJ327716 UUR327692:VAF327716 VEN327692:VKB327716 VOJ327692:VTX327716 VYF327692:WDT327716 WIB327692:WNP327716 WRX327692:WXL327716 FL393228:KZ393252 PH393228:UV393252 ZD393228:AER393252 AIZ393228:AON393252 ASV393228:AYJ393252 BCR393228:BIF393252 BMN393228:BSB393252 BWJ393228:CBX393252 CGF393228:CLT393252 CQB393228:CVP393252 CZX393228:DFL393252 DJT393228:DPH393252 DTP393228:DZD393252 EDL393228:EIZ393252 ENH393228:ESV393252 EXD393228:FCR393252 FGZ393228:FMN393252 FQV393228:FWJ393252 GAR393228:GGF393252 GKN393228:GQB393252 GUJ393228:GZX393252 HEF393228:HJT393252 HOB393228:HTP393252 HXX393228:IDL393252 IHT393228:INH393252 IRP393228:IXD393252 JBL393228:JGZ393252 JLH393228:JQV393252 JVD393228:KAR393252 KEZ393228:KKN393252 KOV393228:KUJ393252 KYR393228:LEF393252 LIN393228:LOB393252 LSJ393228:LXX393252 MCF393228:MHT393252 MMB393228:MRP393252 MVX393228:NBL393252 NFT393228:NLH393252 NPP393228:NVD393252 NZL393228:OEZ393252 OJH393228:OOV393252 OTD393228:OYR393252 PCZ393228:PIN393252 PMV393228:PSJ393252 PWR393228:QCF393252 QGN393228:QMB393252 QQJ393228:QVX393252 RAF393228:RFT393252 RKB393228:RPP393252 RTX393228:RZL393252 SDT393228:SJH393252 SNP393228:STD393252 SXL393228:TCZ393252 THH393228:TMV393252 TRD393228:TWR393252 UAZ393228:UGN393252 UKV393228:UQJ393252 UUR393228:VAF393252 VEN393228:VKB393252 VOJ393228:VTX393252 VYF393228:WDT393252 WIB393228:WNP393252 WRX393228:WXL393252 FL458764:KZ458788 PH458764:UV458788 ZD458764:AER458788 AIZ458764:AON458788 ASV458764:AYJ458788 BCR458764:BIF458788 BMN458764:BSB458788 BWJ458764:CBX458788 CGF458764:CLT458788 CQB458764:CVP458788 CZX458764:DFL458788 DJT458764:DPH458788 DTP458764:DZD458788 EDL458764:EIZ458788 ENH458764:ESV458788 EXD458764:FCR458788 FGZ458764:FMN458788 FQV458764:FWJ458788 GAR458764:GGF458788 GKN458764:GQB458788 GUJ458764:GZX458788 HEF458764:HJT458788 HOB458764:HTP458788 HXX458764:IDL458788 IHT458764:INH458788 IRP458764:IXD458788 JBL458764:JGZ458788 JLH458764:JQV458788 JVD458764:KAR458788 KEZ458764:KKN458788 KOV458764:KUJ458788 KYR458764:LEF458788 LIN458764:LOB458788 LSJ458764:LXX458788 MCF458764:MHT458788 MMB458764:MRP458788 MVX458764:NBL458788 NFT458764:NLH458788 NPP458764:NVD458788 NZL458764:OEZ458788 OJH458764:OOV458788 OTD458764:OYR458788 PCZ458764:PIN458788 PMV458764:PSJ458788 PWR458764:QCF458788 QGN458764:QMB458788 QQJ458764:QVX458788 RAF458764:RFT458788 RKB458764:RPP458788 RTX458764:RZL458788 SDT458764:SJH458788 SNP458764:STD458788 SXL458764:TCZ458788 THH458764:TMV458788 TRD458764:TWR458788 UAZ458764:UGN458788 UKV458764:UQJ458788 UUR458764:VAF458788 VEN458764:VKB458788 VOJ458764:VTX458788 VYF458764:WDT458788 WIB458764:WNP458788 WRX458764:WXL458788 FL524300:KZ524324 PH524300:UV524324 ZD524300:AER524324 AIZ524300:AON524324 ASV524300:AYJ524324 BCR524300:BIF524324 BMN524300:BSB524324 BWJ524300:CBX524324 CGF524300:CLT524324 CQB524300:CVP524324 CZX524300:DFL524324 DJT524300:DPH524324 DTP524300:DZD524324 EDL524300:EIZ524324 ENH524300:ESV524324 EXD524300:FCR524324 FGZ524300:FMN524324 FQV524300:FWJ524324 GAR524300:GGF524324 GKN524300:GQB524324 GUJ524300:GZX524324 HEF524300:HJT524324 HOB524300:HTP524324 HXX524300:IDL524324 IHT524300:INH524324 IRP524300:IXD524324 JBL524300:JGZ524324 JLH524300:JQV524324 JVD524300:KAR524324 KEZ524300:KKN524324 KOV524300:KUJ524324 KYR524300:LEF524324 LIN524300:LOB524324 LSJ524300:LXX524324 MCF524300:MHT524324 MMB524300:MRP524324 MVX524300:NBL524324 NFT524300:NLH524324 NPP524300:NVD524324 NZL524300:OEZ524324 OJH524300:OOV524324 OTD524300:OYR524324 PCZ524300:PIN524324 PMV524300:PSJ524324 PWR524300:QCF524324 QGN524300:QMB524324 QQJ524300:QVX524324 RAF524300:RFT524324 RKB524300:RPP524324 RTX524300:RZL524324 SDT524300:SJH524324 SNP524300:STD524324 SXL524300:TCZ524324 THH524300:TMV524324 TRD524300:TWR524324 UAZ524300:UGN524324 UKV524300:UQJ524324 UUR524300:VAF524324 VEN524300:VKB524324 VOJ524300:VTX524324 VYF524300:WDT524324 WIB524300:WNP524324 WRX524300:WXL524324 FL589836:KZ589860 PH589836:UV589860 ZD589836:AER589860 AIZ589836:AON589860 ASV589836:AYJ589860 BCR589836:BIF589860 BMN589836:BSB589860 BWJ589836:CBX589860 CGF589836:CLT589860 CQB589836:CVP589860 CZX589836:DFL589860 DJT589836:DPH589860 DTP589836:DZD589860 EDL589836:EIZ589860 ENH589836:ESV589860 EXD589836:FCR589860 FGZ589836:FMN589860 FQV589836:FWJ589860 GAR589836:GGF589860 GKN589836:GQB589860 GUJ589836:GZX589860 HEF589836:HJT589860 HOB589836:HTP589860 HXX589836:IDL589860 IHT589836:INH589860 IRP589836:IXD589860 JBL589836:JGZ589860 JLH589836:JQV589860 JVD589836:KAR589860 KEZ589836:KKN589860 KOV589836:KUJ589860 KYR589836:LEF589860 LIN589836:LOB589860 LSJ589836:LXX589860 MCF589836:MHT589860 MMB589836:MRP589860 MVX589836:NBL589860 NFT589836:NLH589860 NPP589836:NVD589860 NZL589836:OEZ589860 OJH589836:OOV589860 OTD589836:OYR589860 PCZ589836:PIN589860 PMV589836:PSJ589860 PWR589836:QCF589860 QGN589836:QMB589860 QQJ589836:QVX589860 RAF589836:RFT589860 RKB589836:RPP589860 RTX589836:RZL589860 SDT589836:SJH589860 SNP589836:STD589860 SXL589836:TCZ589860 THH589836:TMV589860 TRD589836:TWR589860 UAZ589836:UGN589860 UKV589836:UQJ589860 UUR589836:VAF589860 VEN589836:VKB589860 VOJ589836:VTX589860 VYF589836:WDT589860 WIB589836:WNP589860 WRX589836:WXL589860 FL655372:KZ655396 PH655372:UV655396 ZD655372:AER655396 AIZ655372:AON655396 ASV655372:AYJ655396 BCR655372:BIF655396 BMN655372:BSB655396 BWJ655372:CBX655396 CGF655372:CLT655396 CQB655372:CVP655396 CZX655372:DFL655396 DJT655372:DPH655396 DTP655372:DZD655396 EDL655372:EIZ655396 ENH655372:ESV655396 EXD655372:FCR655396 FGZ655372:FMN655396 FQV655372:FWJ655396 GAR655372:GGF655396 GKN655372:GQB655396 GUJ655372:GZX655396 HEF655372:HJT655396 HOB655372:HTP655396 HXX655372:IDL655396 IHT655372:INH655396 IRP655372:IXD655396 JBL655372:JGZ655396 JLH655372:JQV655396 JVD655372:KAR655396 KEZ655372:KKN655396 KOV655372:KUJ655396 KYR655372:LEF655396 LIN655372:LOB655396 LSJ655372:LXX655396 MCF655372:MHT655396 MMB655372:MRP655396 MVX655372:NBL655396 NFT655372:NLH655396 NPP655372:NVD655396 NZL655372:OEZ655396 OJH655372:OOV655396 OTD655372:OYR655396 PCZ655372:PIN655396 PMV655372:PSJ655396 PWR655372:QCF655396 QGN655372:QMB655396 QQJ655372:QVX655396 RAF655372:RFT655396 RKB655372:RPP655396 RTX655372:RZL655396 SDT655372:SJH655396 SNP655372:STD655396 SXL655372:TCZ655396 THH655372:TMV655396 TRD655372:TWR655396 UAZ655372:UGN655396 UKV655372:UQJ655396 UUR655372:VAF655396 VEN655372:VKB655396 VOJ655372:VTX655396 VYF655372:WDT655396 WIB655372:WNP655396 WRX655372:WXL655396 FL720908:KZ720932 PH720908:UV720932 ZD720908:AER720932 AIZ720908:AON720932 ASV720908:AYJ720932 BCR720908:BIF720932 BMN720908:BSB720932 BWJ720908:CBX720932 CGF720908:CLT720932 CQB720908:CVP720932 CZX720908:DFL720932 DJT720908:DPH720932 DTP720908:DZD720932 EDL720908:EIZ720932 ENH720908:ESV720932 EXD720908:FCR720932 FGZ720908:FMN720932 FQV720908:FWJ720932 GAR720908:GGF720932 GKN720908:GQB720932 GUJ720908:GZX720932 HEF720908:HJT720932 HOB720908:HTP720932 HXX720908:IDL720932 IHT720908:INH720932 IRP720908:IXD720932 JBL720908:JGZ720932 JLH720908:JQV720932 JVD720908:KAR720932 KEZ720908:KKN720932 KOV720908:KUJ720932 KYR720908:LEF720932 LIN720908:LOB720932 LSJ720908:LXX720932 MCF720908:MHT720932 MMB720908:MRP720932 MVX720908:NBL720932 NFT720908:NLH720932 NPP720908:NVD720932 NZL720908:OEZ720932 OJH720908:OOV720932 OTD720908:OYR720932 PCZ720908:PIN720932 PMV720908:PSJ720932 PWR720908:QCF720932 QGN720908:QMB720932 QQJ720908:QVX720932 RAF720908:RFT720932 RKB720908:RPP720932 RTX720908:RZL720932 SDT720908:SJH720932 SNP720908:STD720932 SXL720908:TCZ720932 THH720908:TMV720932 TRD720908:TWR720932 UAZ720908:UGN720932 UKV720908:UQJ720932 UUR720908:VAF720932 VEN720908:VKB720932 VOJ720908:VTX720932 VYF720908:WDT720932 WIB720908:WNP720932 WRX720908:WXL720932 FL786444:KZ786468 PH786444:UV786468 ZD786444:AER786468 AIZ786444:AON786468 ASV786444:AYJ786468 BCR786444:BIF786468 BMN786444:BSB786468 BWJ786444:CBX786468 CGF786444:CLT786468 CQB786444:CVP786468 CZX786444:DFL786468 DJT786444:DPH786468 DTP786444:DZD786468 EDL786444:EIZ786468 ENH786444:ESV786468 EXD786444:FCR786468 FGZ786444:FMN786468 FQV786444:FWJ786468 GAR786444:GGF786468 GKN786444:GQB786468 GUJ786444:GZX786468 HEF786444:HJT786468 HOB786444:HTP786468 HXX786444:IDL786468 IHT786444:INH786468 IRP786444:IXD786468 JBL786444:JGZ786468 JLH786444:JQV786468 JVD786444:KAR786468 KEZ786444:KKN786468 KOV786444:KUJ786468 KYR786444:LEF786468 LIN786444:LOB786468 LSJ786444:LXX786468 MCF786444:MHT786468 MMB786444:MRP786468 MVX786444:NBL786468 NFT786444:NLH786468 NPP786444:NVD786468 NZL786444:OEZ786468 OJH786444:OOV786468 OTD786444:OYR786468 PCZ786444:PIN786468 PMV786444:PSJ786468 PWR786444:QCF786468 QGN786444:QMB786468 QQJ786444:QVX786468 RAF786444:RFT786468 RKB786444:RPP786468 RTX786444:RZL786468 SDT786444:SJH786468 SNP786444:STD786468 SXL786444:TCZ786468 THH786444:TMV786468 TRD786444:TWR786468 UAZ786444:UGN786468 UKV786444:UQJ786468 UUR786444:VAF786468 VEN786444:VKB786468 VOJ786444:VTX786468 VYF786444:WDT786468 WIB786444:WNP786468 WRX786444:WXL786468 FL851980:KZ852004 PH851980:UV852004 ZD851980:AER852004 AIZ851980:AON852004 ASV851980:AYJ852004 BCR851980:BIF852004 BMN851980:BSB852004 BWJ851980:CBX852004 CGF851980:CLT852004 CQB851980:CVP852004 CZX851980:DFL852004 DJT851980:DPH852004 DTP851980:DZD852004 EDL851980:EIZ852004 ENH851980:ESV852004 EXD851980:FCR852004 FGZ851980:FMN852004 FQV851980:FWJ852004 GAR851980:GGF852004 GKN851980:GQB852004 GUJ851980:GZX852004 HEF851980:HJT852004 HOB851980:HTP852004 HXX851980:IDL852004 IHT851980:INH852004 IRP851980:IXD852004 JBL851980:JGZ852004 JLH851980:JQV852004 JVD851980:KAR852004 KEZ851980:KKN852004 KOV851980:KUJ852004 KYR851980:LEF852004 LIN851980:LOB852004 LSJ851980:LXX852004 MCF851980:MHT852004 MMB851980:MRP852004 MVX851980:NBL852004 NFT851980:NLH852004 NPP851980:NVD852004 NZL851980:OEZ852004 OJH851980:OOV852004 OTD851980:OYR852004 PCZ851980:PIN852004 PMV851980:PSJ852004 PWR851980:QCF852004 QGN851980:QMB852004 QQJ851980:QVX852004 RAF851980:RFT852004 RKB851980:RPP852004 RTX851980:RZL852004 SDT851980:SJH852004 SNP851980:STD852004 SXL851980:TCZ852004 THH851980:TMV852004 TRD851980:TWR852004 UAZ851980:UGN852004 UKV851980:UQJ852004 UUR851980:VAF852004 VEN851980:VKB852004 VOJ851980:VTX852004 VYF851980:WDT852004 WIB851980:WNP852004 WRX851980:WXL852004 FL917516:KZ917540 PH917516:UV917540 ZD917516:AER917540 AIZ917516:AON917540 ASV917516:AYJ917540 BCR917516:BIF917540 BMN917516:BSB917540 BWJ917516:CBX917540 CGF917516:CLT917540 CQB917516:CVP917540 CZX917516:DFL917540 DJT917516:DPH917540 DTP917516:DZD917540 EDL917516:EIZ917540 ENH917516:ESV917540 EXD917516:FCR917540 FGZ917516:FMN917540 FQV917516:FWJ917540 GAR917516:GGF917540 GKN917516:GQB917540 GUJ917516:GZX917540 HEF917516:HJT917540 HOB917516:HTP917540 HXX917516:IDL917540 IHT917516:INH917540 IRP917516:IXD917540 JBL917516:JGZ917540 JLH917516:JQV917540 JVD917516:KAR917540 KEZ917516:KKN917540 KOV917516:KUJ917540 KYR917516:LEF917540 LIN917516:LOB917540 LSJ917516:LXX917540 MCF917516:MHT917540 MMB917516:MRP917540 MVX917516:NBL917540 NFT917516:NLH917540 NPP917516:NVD917540 NZL917516:OEZ917540 OJH917516:OOV917540 OTD917516:OYR917540 PCZ917516:PIN917540 PMV917516:PSJ917540 PWR917516:QCF917540 QGN917516:QMB917540 QQJ917516:QVX917540 RAF917516:RFT917540 RKB917516:RPP917540 RTX917516:RZL917540 SDT917516:SJH917540 SNP917516:STD917540 SXL917516:TCZ917540 THH917516:TMV917540 TRD917516:TWR917540 UAZ917516:UGN917540 UKV917516:UQJ917540 UUR917516:VAF917540 VEN917516:VKB917540 VOJ917516:VTX917540 VYF917516:WDT917540 WIB917516:WNP917540 WRX917516:WXL917540 FL983052:KZ983076 PH983052:UV983076 ZD983052:AER983076 AIZ983052:AON983076 ASV983052:AYJ983076 BCR983052:BIF983076 BMN983052:BSB983076 BWJ983052:CBX983076 CGF983052:CLT983076 CQB983052:CVP983076 CZX983052:DFL983076 DJT983052:DPH983076 DTP983052:DZD983076 EDL983052:EIZ983076 ENH983052:ESV983076 EXD983052:FCR983076 FGZ983052:FMN983076 FQV983052:FWJ983076 GAR983052:GGF983076 GKN983052:GQB983076 GUJ983052:GZX983076 HEF983052:HJT983076 HOB983052:HTP983076 HXX983052:IDL983076 IHT983052:INH983076 IRP983052:IXD983076 JBL983052:JGZ983076 JLH983052:JQV983076 JVD983052:KAR983076 KEZ983052:KKN983076 KOV983052:KUJ983076 KYR983052:LEF983076 LIN983052:LOB983076 LSJ983052:LXX983076 MCF983052:MHT983076 MMB983052:MRP983076 MVX983052:NBL983076 NFT983052:NLH983076 NPP983052:NVD983076 NZL983052:OEZ983076 OJH983052:OOV983076 OTD983052:OYR983076 PCZ983052:PIN983076 PMV983052:PSJ983076 PWR983052:QCF983076 QGN983052:QMB983076 QQJ983052:QVX983076 RAF983052:RFT983076 RKB983052:RPP983076 RTX983052:RZL983076 SDT983052:SJH983076 SNP983052:STD983076 SXL983052:TCZ983076 THH983052:TMV983076 TRD983052:TWR983076 UAZ983052:UGN983076 UKV983052:UQJ983076 UUR983052:VAF983076 VEN983052:VKB983076 VOJ983052:VTX983076 VYF983052:WDT983076 WIB983052:WNP983076 WRX983052:WXL983076 HE37:HH73 RA37:RD73 AAW37:AAZ73 AKS37:AKV73 AUO37:AUR73 BEK37:BEN73 BOG37:BOJ73 BYC37:BYF73 CHY37:CIB73 CRU37:CRX73 DBQ37:DBT73 DLM37:DLP73 DVI37:DVL73 EFE37:EFH73 EPA37:EPD73 EYW37:EYZ73 FIS37:FIV73 FSO37:FSR73 GCK37:GCN73 GMG37:GMJ73 GWC37:GWF73 HFY37:HGB73 HPU37:HPX73 HZQ37:HZT73 IJM37:IJP73 ITI37:ITL73 JDE37:JDH73 JNA37:JND73 JWW37:JWZ73 KGS37:KGV73 KQO37:KQR73 LAK37:LAN73 LKG37:LKJ73 LUC37:LUF73 MDY37:MEB73 MNU37:MNX73 MXQ37:MXT73 NHM37:NHP73 NRI37:NRL73 OBE37:OBH73 OLA37:OLD73 OUW37:OUZ73 PES37:PEV73 POO37:POR73 PYK37:PYN73 QIG37:QIJ73 QSC37:QSF73 RBY37:RCB73 RLU37:RLX73 RVQ37:RVT73 SFM37:SFP73 SPI37:SPL73 SZE37:SZH73 TJA37:TJD73 TSW37:TSZ73 UCS37:UCV73 UMO37:UMR73 UWK37:UWN73 VGG37:VGJ73 VQC37:VQF73 VZY37:WAB73 WJU37:WJX73 WTQ37:WTT73 HE65573:HH65609 RA65573:RD65609 AAW65573:AAZ65609 AKS65573:AKV65609 AUO65573:AUR65609 BEK65573:BEN65609 BOG65573:BOJ65609 BYC65573:BYF65609 CHY65573:CIB65609 CRU65573:CRX65609 DBQ65573:DBT65609 DLM65573:DLP65609 DVI65573:DVL65609 EFE65573:EFH65609 EPA65573:EPD65609 EYW65573:EYZ65609 FIS65573:FIV65609 FSO65573:FSR65609 GCK65573:GCN65609 GMG65573:GMJ65609 GWC65573:GWF65609 HFY65573:HGB65609 HPU65573:HPX65609 HZQ65573:HZT65609 IJM65573:IJP65609 ITI65573:ITL65609 JDE65573:JDH65609 JNA65573:JND65609 JWW65573:JWZ65609 KGS65573:KGV65609 KQO65573:KQR65609 LAK65573:LAN65609 LKG65573:LKJ65609 LUC65573:LUF65609 MDY65573:MEB65609 MNU65573:MNX65609 MXQ65573:MXT65609 NHM65573:NHP65609 NRI65573:NRL65609 OBE65573:OBH65609 OLA65573:OLD65609 OUW65573:OUZ65609 PES65573:PEV65609 POO65573:POR65609 PYK65573:PYN65609 QIG65573:QIJ65609 QSC65573:QSF65609 RBY65573:RCB65609 RLU65573:RLX65609 RVQ65573:RVT65609 SFM65573:SFP65609 SPI65573:SPL65609 SZE65573:SZH65609 TJA65573:TJD65609 TSW65573:TSZ65609 UCS65573:UCV65609 UMO65573:UMR65609 UWK65573:UWN65609 VGG65573:VGJ65609 VQC65573:VQF65609 VZY65573:WAB65609 WJU65573:WJX65609 WTQ65573:WTT65609 HE131109:HH131145 RA131109:RD131145 AAW131109:AAZ131145 AKS131109:AKV131145 AUO131109:AUR131145 BEK131109:BEN131145 BOG131109:BOJ131145 BYC131109:BYF131145 CHY131109:CIB131145 CRU131109:CRX131145 DBQ131109:DBT131145 DLM131109:DLP131145 DVI131109:DVL131145 EFE131109:EFH131145 EPA131109:EPD131145 EYW131109:EYZ131145 FIS131109:FIV131145 FSO131109:FSR131145 GCK131109:GCN131145 GMG131109:GMJ131145 GWC131109:GWF131145 HFY131109:HGB131145 HPU131109:HPX131145 HZQ131109:HZT131145 IJM131109:IJP131145 ITI131109:ITL131145 JDE131109:JDH131145 JNA131109:JND131145 JWW131109:JWZ131145 KGS131109:KGV131145 KQO131109:KQR131145 LAK131109:LAN131145 LKG131109:LKJ131145 LUC131109:LUF131145 MDY131109:MEB131145 MNU131109:MNX131145 MXQ131109:MXT131145 NHM131109:NHP131145 NRI131109:NRL131145 OBE131109:OBH131145 OLA131109:OLD131145 OUW131109:OUZ131145 PES131109:PEV131145 POO131109:POR131145 PYK131109:PYN131145 QIG131109:QIJ131145 QSC131109:QSF131145 RBY131109:RCB131145 RLU131109:RLX131145 RVQ131109:RVT131145 SFM131109:SFP131145 SPI131109:SPL131145 SZE131109:SZH131145 TJA131109:TJD131145 TSW131109:TSZ131145 UCS131109:UCV131145 UMO131109:UMR131145 UWK131109:UWN131145 VGG131109:VGJ131145 VQC131109:VQF131145 VZY131109:WAB131145 WJU131109:WJX131145 WTQ131109:WTT131145 HE196645:HH196681 RA196645:RD196681 AAW196645:AAZ196681 AKS196645:AKV196681 AUO196645:AUR196681 BEK196645:BEN196681 BOG196645:BOJ196681 BYC196645:BYF196681 CHY196645:CIB196681 CRU196645:CRX196681 DBQ196645:DBT196681 DLM196645:DLP196681 DVI196645:DVL196681 EFE196645:EFH196681 EPA196645:EPD196681 EYW196645:EYZ196681 FIS196645:FIV196681 FSO196645:FSR196681 GCK196645:GCN196681 GMG196645:GMJ196681 GWC196645:GWF196681 HFY196645:HGB196681 HPU196645:HPX196681 HZQ196645:HZT196681 IJM196645:IJP196681 ITI196645:ITL196681 JDE196645:JDH196681 JNA196645:JND196681 JWW196645:JWZ196681 KGS196645:KGV196681 KQO196645:KQR196681 LAK196645:LAN196681 LKG196645:LKJ196681 LUC196645:LUF196681 MDY196645:MEB196681 MNU196645:MNX196681 MXQ196645:MXT196681 NHM196645:NHP196681 NRI196645:NRL196681 OBE196645:OBH196681 OLA196645:OLD196681 OUW196645:OUZ196681 PES196645:PEV196681 POO196645:POR196681 PYK196645:PYN196681 QIG196645:QIJ196681 QSC196645:QSF196681 RBY196645:RCB196681 RLU196645:RLX196681 RVQ196645:RVT196681 SFM196645:SFP196681 SPI196645:SPL196681 SZE196645:SZH196681 TJA196645:TJD196681 TSW196645:TSZ196681 UCS196645:UCV196681 UMO196645:UMR196681 UWK196645:UWN196681 VGG196645:VGJ196681 VQC196645:VQF196681 VZY196645:WAB196681 WJU196645:WJX196681 WTQ196645:WTT196681 HE262181:HH262217 RA262181:RD262217 AAW262181:AAZ262217 AKS262181:AKV262217 AUO262181:AUR262217 BEK262181:BEN262217 BOG262181:BOJ262217 BYC262181:BYF262217 CHY262181:CIB262217 CRU262181:CRX262217 DBQ262181:DBT262217 DLM262181:DLP262217 DVI262181:DVL262217 EFE262181:EFH262217 EPA262181:EPD262217 EYW262181:EYZ262217 FIS262181:FIV262217 FSO262181:FSR262217 GCK262181:GCN262217 GMG262181:GMJ262217 GWC262181:GWF262217 HFY262181:HGB262217 HPU262181:HPX262217 HZQ262181:HZT262217 IJM262181:IJP262217 ITI262181:ITL262217 JDE262181:JDH262217 JNA262181:JND262217 JWW262181:JWZ262217 KGS262181:KGV262217 KQO262181:KQR262217 LAK262181:LAN262217 LKG262181:LKJ262217 LUC262181:LUF262217 MDY262181:MEB262217 MNU262181:MNX262217 MXQ262181:MXT262217 NHM262181:NHP262217 NRI262181:NRL262217 OBE262181:OBH262217 OLA262181:OLD262217 OUW262181:OUZ262217 PES262181:PEV262217 POO262181:POR262217 PYK262181:PYN262217 QIG262181:QIJ262217 QSC262181:QSF262217 RBY262181:RCB262217 RLU262181:RLX262217 RVQ262181:RVT262217 SFM262181:SFP262217 SPI262181:SPL262217 SZE262181:SZH262217 TJA262181:TJD262217 TSW262181:TSZ262217 UCS262181:UCV262217 UMO262181:UMR262217 UWK262181:UWN262217 VGG262181:VGJ262217 VQC262181:VQF262217 VZY262181:WAB262217 WJU262181:WJX262217 WTQ262181:WTT262217 HE327717:HH327753 RA327717:RD327753 AAW327717:AAZ327753 AKS327717:AKV327753 AUO327717:AUR327753 BEK327717:BEN327753 BOG327717:BOJ327753 BYC327717:BYF327753 CHY327717:CIB327753 CRU327717:CRX327753 DBQ327717:DBT327753 DLM327717:DLP327753 DVI327717:DVL327753 EFE327717:EFH327753 EPA327717:EPD327753 EYW327717:EYZ327753 FIS327717:FIV327753 FSO327717:FSR327753 GCK327717:GCN327753 GMG327717:GMJ327753 GWC327717:GWF327753 HFY327717:HGB327753 HPU327717:HPX327753 HZQ327717:HZT327753 IJM327717:IJP327753 ITI327717:ITL327753 JDE327717:JDH327753 JNA327717:JND327753 JWW327717:JWZ327753 KGS327717:KGV327753 KQO327717:KQR327753 LAK327717:LAN327753 LKG327717:LKJ327753 LUC327717:LUF327753 MDY327717:MEB327753 MNU327717:MNX327753 MXQ327717:MXT327753 NHM327717:NHP327753 NRI327717:NRL327753 OBE327717:OBH327753 OLA327717:OLD327753 OUW327717:OUZ327753 PES327717:PEV327753 POO327717:POR327753 PYK327717:PYN327753 QIG327717:QIJ327753 QSC327717:QSF327753 RBY327717:RCB327753 RLU327717:RLX327753 RVQ327717:RVT327753 SFM327717:SFP327753 SPI327717:SPL327753 SZE327717:SZH327753 TJA327717:TJD327753 TSW327717:TSZ327753 UCS327717:UCV327753 UMO327717:UMR327753 UWK327717:UWN327753 VGG327717:VGJ327753 VQC327717:VQF327753 VZY327717:WAB327753 WJU327717:WJX327753 WTQ327717:WTT327753 HE393253:HH393289 RA393253:RD393289 AAW393253:AAZ393289 AKS393253:AKV393289 AUO393253:AUR393289 BEK393253:BEN393289 BOG393253:BOJ393289 BYC393253:BYF393289 CHY393253:CIB393289 CRU393253:CRX393289 DBQ393253:DBT393289 DLM393253:DLP393289 DVI393253:DVL393289 EFE393253:EFH393289 EPA393253:EPD393289 EYW393253:EYZ393289 FIS393253:FIV393289 FSO393253:FSR393289 GCK393253:GCN393289 GMG393253:GMJ393289 GWC393253:GWF393289 HFY393253:HGB393289 HPU393253:HPX393289 HZQ393253:HZT393289 IJM393253:IJP393289 ITI393253:ITL393289 JDE393253:JDH393289 JNA393253:JND393289 JWW393253:JWZ393289 KGS393253:KGV393289 KQO393253:KQR393289 LAK393253:LAN393289 LKG393253:LKJ393289 LUC393253:LUF393289 MDY393253:MEB393289 MNU393253:MNX393289 MXQ393253:MXT393289 NHM393253:NHP393289 NRI393253:NRL393289 OBE393253:OBH393289 OLA393253:OLD393289 OUW393253:OUZ393289 PES393253:PEV393289 POO393253:POR393289 PYK393253:PYN393289 QIG393253:QIJ393289 QSC393253:QSF393289 RBY393253:RCB393289 RLU393253:RLX393289 RVQ393253:RVT393289 SFM393253:SFP393289 SPI393253:SPL393289 SZE393253:SZH393289 TJA393253:TJD393289 TSW393253:TSZ393289 UCS393253:UCV393289 UMO393253:UMR393289 UWK393253:UWN393289 VGG393253:VGJ393289 VQC393253:VQF393289 VZY393253:WAB393289 WJU393253:WJX393289 WTQ393253:WTT393289 HE458789:HH458825 RA458789:RD458825 AAW458789:AAZ458825 AKS458789:AKV458825 AUO458789:AUR458825 BEK458789:BEN458825 BOG458789:BOJ458825 BYC458789:BYF458825 CHY458789:CIB458825 CRU458789:CRX458825 DBQ458789:DBT458825 DLM458789:DLP458825 DVI458789:DVL458825 EFE458789:EFH458825 EPA458789:EPD458825 EYW458789:EYZ458825 FIS458789:FIV458825 FSO458789:FSR458825 GCK458789:GCN458825 GMG458789:GMJ458825 GWC458789:GWF458825 HFY458789:HGB458825 HPU458789:HPX458825 HZQ458789:HZT458825 IJM458789:IJP458825 ITI458789:ITL458825 JDE458789:JDH458825 JNA458789:JND458825 JWW458789:JWZ458825 KGS458789:KGV458825 KQO458789:KQR458825 LAK458789:LAN458825 LKG458789:LKJ458825 LUC458789:LUF458825 MDY458789:MEB458825 MNU458789:MNX458825 MXQ458789:MXT458825 NHM458789:NHP458825 NRI458789:NRL458825 OBE458789:OBH458825 OLA458789:OLD458825 OUW458789:OUZ458825 PES458789:PEV458825 POO458789:POR458825 PYK458789:PYN458825 QIG458789:QIJ458825 QSC458789:QSF458825 RBY458789:RCB458825 RLU458789:RLX458825 RVQ458789:RVT458825 SFM458789:SFP458825 SPI458789:SPL458825 SZE458789:SZH458825 TJA458789:TJD458825 TSW458789:TSZ458825 UCS458789:UCV458825 UMO458789:UMR458825 UWK458789:UWN458825 VGG458789:VGJ458825 VQC458789:VQF458825 VZY458789:WAB458825 WJU458789:WJX458825 WTQ458789:WTT458825 HE524325:HH524361 RA524325:RD524361 AAW524325:AAZ524361 AKS524325:AKV524361 AUO524325:AUR524361 BEK524325:BEN524361 BOG524325:BOJ524361 BYC524325:BYF524361 CHY524325:CIB524361 CRU524325:CRX524361 DBQ524325:DBT524361 DLM524325:DLP524361 DVI524325:DVL524361 EFE524325:EFH524361 EPA524325:EPD524361 EYW524325:EYZ524361 FIS524325:FIV524361 FSO524325:FSR524361 GCK524325:GCN524361 GMG524325:GMJ524361 GWC524325:GWF524361 HFY524325:HGB524361 HPU524325:HPX524361 HZQ524325:HZT524361 IJM524325:IJP524361 ITI524325:ITL524361 JDE524325:JDH524361 JNA524325:JND524361 JWW524325:JWZ524361 KGS524325:KGV524361 KQO524325:KQR524361 LAK524325:LAN524361 LKG524325:LKJ524361 LUC524325:LUF524361 MDY524325:MEB524361 MNU524325:MNX524361 MXQ524325:MXT524361 NHM524325:NHP524361 NRI524325:NRL524361 OBE524325:OBH524361 OLA524325:OLD524361 OUW524325:OUZ524361 PES524325:PEV524361 POO524325:POR524361 PYK524325:PYN524361 QIG524325:QIJ524361 QSC524325:QSF524361 RBY524325:RCB524361 RLU524325:RLX524361 RVQ524325:RVT524361 SFM524325:SFP524361 SPI524325:SPL524361 SZE524325:SZH524361 TJA524325:TJD524361 TSW524325:TSZ524361 UCS524325:UCV524361 UMO524325:UMR524361 UWK524325:UWN524361 VGG524325:VGJ524361 VQC524325:VQF524361 VZY524325:WAB524361 WJU524325:WJX524361 WTQ524325:WTT524361 HE589861:HH589897 RA589861:RD589897 AAW589861:AAZ589897 AKS589861:AKV589897 AUO589861:AUR589897 BEK589861:BEN589897 BOG589861:BOJ589897 BYC589861:BYF589897 CHY589861:CIB589897 CRU589861:CRX589897 DBQ589861:DBT589897 DLM589861:DLP589897 DVI589861:DVL589897 EFE589861:EFH589897 EPA589861:EPD589897 EYW589861:EYZ589897 FIS589861:FIV589897 FSO589861:FSR589897 GCK589861:GCN589897 GMG589861:GMJ589897 GWC589861:GWF589897 HFY589861:HGB589897 HPU589861:HPX589897 HZQ589861:HZT589897 IJM589861:IJP589897 ITI589861:ITL589897 JDE589861:JDH589897 JNA589861:JND589897 JWW589861:JWZ589897 KGS589861:KGV589897 KQO589861:KQR589897 LAK589861:LAN589897 LKG589861:LKJ589897 LUC589861:LUF589897 MDY589861:MEB589897 MNU589861:MNX589897 MXQ589861:MXT589897 NHM589861:NHP589897 NRI589861:NRL589897 OBE589861:OBH589897 OLA589861:OLD589897 OUW589861:OUZ589897 PES589861:PEV589897 POO589861:POR589897 PYK589861:PYN589897 QIG589861:QIJ589897 QSC589861:QSF589897 RBY589861:RCB589897 RLU589861:RLX589897 RVQ589861:RVT589897 SFM589861:SFP589897 SPI589861:SPL589897 SZE589861:SZH589897 TJA589861:TJD589897 TSW589861:TSZ589897 UCS589861:UCV589897 UMO589861:UMR589897 UWK589861:UWN589897 VGG589861:VGJ589897 VQC589861:VQF589897 VZY589861:WAB589897 WJU589861:WJX589897 WTQ589861:WTT589897 HE655397:HH655433 RA655397:RD655433 AAW655397:AAZ655433 AKS655397:AKV655433 AUO655397:AUR655433 BEK655397:BEN655433 BOG655397:BOJ655433 BYC655397:BYF655433 CHY655397:CIB655433 CRU655397:CRX655433 DBQ655397:DBT655433 DLM655397:DLP655433 DVI655397:DVL655433 EFE655397:EFH655433 EPA655397:EPD655433 EYW655397:EYZ655433 FIS655397:FIV655433 FSO655397:FSR655433 GCK655397:GCN655433 GMG655397:GMJ655433 GWC655397:GWF655433 HFY655397:HGB655433 HPU655397:HPX655433 HZQ655397:HZT655433 IJM655397:IJP655433 ITI655397:ITL655433 JDE655397:JDH655433 JNA655397:JND655433 JWW655397:JWZ655433 KGS655397:KGV655433 KQO655397:KQR655433 LAK655397:LAN655433 LKG655397:LKJ655433 LUC655397:LUF655433 MDY655397:MEB655433 MNU655397:MNX655433 MXQ655397:MXT655433 NHM655397:NHP655433 NRI655397:NRL655433 OBE655397:OBH655433 OLA655397:OLD655433 OUW655397:OUZ655433 PES655397:PEV655433 POO655397:POR655433 PYK655397:PYN655433 QIG655397:QIJ655433 QSC655397:QSF655433 RBY655397:RCB655433 RLU655397:RLX655433 RVQ655397:RVT655433 SFM655397:SFP655433 SPI655397:SPL655433 SZE655397:SZH655433 TJA655397:TJD655433 TSW655397:TSZ655433 UCS655397:UCV655433 UMO655397:UMR655433 UWK655397:UWN655433 VGG655397:VGJ655433 VQC655397:VQF655433 VZY655397:WAB655433 WJU655397:WJX655433 WTQ655397:WTT655433 HE720933:HH720969 RA720933:RD720969 AAW720933:AAZ720969 AKS720933:AKV720969 AUO720933:AUR720969 BEK720933:BEN720969 BOG720933:BOJ720969 BYC720933:BYF720969 CHY720933:CIB720969 CRU720933:CRX720969 DBQ720933:DBT720969 DLM720933:DLP720969 DVI720933:DVL720969 EFE720933:EFH720969 EPA720933:EPD720969 EYW720933:EYZ720969 FIS720933:FIV720969 FSO720933:FSR720969 GCK720933:GCN720969 GMG720933:GMJ720969 GWC720933:GWF720969 HFY720933:HGB720969 HPU720933:HPX720969 HZQ720933:HZT720969 IJM720933:IJP720969 ITI720933:ITL720969 JDE720933:JDH720969 JNA720933:JND720969 JWW720933:JWZ720969 KGS720933:KGV720969 KQO720933:KQR720969 LAK720933:LAN720969 LKG720933:LKJ720969 LUC720933:LUF720969 MDY720933:MEB720969 MNU720933:MNX720969 MXQ720933:MXT720969 NHM720933:NHP720969 NRI720933:NRL720969 OBE720933:OBH720969 OLA720933:OLD720969 OUW720933:OUZ720969 PES720933:PEV720969 POO720933:POR720969 PYK720933:PYN720969 QIG720933:QIJ720969 QSC720933:QSF720969 RBY720933:RCB720969 RLU720933:RLX720969 RVQ720933:RVT720969 SFM720933:SFP720969 SPI720933:SPL720969 SZE720933:SZH720969 TJA720933:TJD720969 TSW720933:TSZ720969 UCS720933:UCV720969 UMO720933:UMR720969 UWK720933:UWN720969 VGG720933:VGJ720969 VQC720933:VQF720969 VZY720933:WAB720969 WJU720933:WJX720969 WTQ720933:WTT720969 HE786469:HH786505 RA786469:RD786505 AAW786469:AAZ786505 AKS786469:AKV786505 AUO786469:AUR786505 BEK786469:BEN786505 BOG786469:BOJ786505 BYC786469:BYF786505 CHY786469:CIB786505 CRU786469:CRX786505 DBQ786469:DBT786505 DLM786469:DLP786505 DVI786469:DVL786505 EFE786469:EFH786505 EPA786469:EPD786505 EYW786469:EYZ786505 FIS786469:FIV786505 FSO786469:FSR786505 GCK786469:GCN786505 GMG786469:GMJ786505 GWC786469:GWF786505 HFY786469:HGB786505 HPU786469:HPX786505 HZQ786469:HZT786505 IJM786469:IJP786505 ITI786469:ITL786505 JDE786469:JDH786505 JNA786469:JND786505 JWW786469:JWZ786505 KGS786469:KGV786505 KQO786469:KQR786505 LAK786469:LAN786505 LKG786469:LKJ786505 LUC786469:LUF786505 MDY786469:MEB786505 MNU786469:MNX786505 MXQ786469:MXT786505 NHM786469:NHP786505 NRI786469:NRL786505 OBE786469:OBH786505 OLA786469:OLD786505 OUW786469:OUZ786505 PES786469:PEV786505 POO786469:POR786505 PYK786469:PYN786505 QIG786469:QIJ786505 QSC786469:QSF786505 RBY786469:RCB786505 RLU786469:RLX786505 RVQ786469:RVT786505 SFM786469:SFP786505 SPI786469:SPL786505 SZE786469:SZH786505 TJA786469:TJD786505 TSW786469:TSZ786505 UCS786469:UCV786505 UMO786469:UMR786505 UWK786469:UWN786505 VGG786469:VGJ786505 VQC786469:VQF786505 VZY786469:WAB786505 WJU786469:WJX786505 WTQ786469:WTT786505 HE852005:HH852041 RA852005:RD852041 AAW852005:AAZ852041 AKS852005:AKV852041 AUO852005:AUR852041 BEK852005:BEN852041 BOG852005:BOJ852041 BYC852005:BYF852041 CHY852005:CIB852041 CRU852005:CRX852041 DBQ852005:DBT852041 DLM852005:DLP852041 DVI852005:DVL852041 EFE852005:EFH852041 EPA852005:EPD852041 EYW852005:EYZ852041 FIS852005:FIV852041 FSO852005:FSR852041 GCK852005:GCN852041 GMG852005:GMJ852041 GWC852005:GWF852041 HFY852005:HGB852041 HPU852005:HPX852041 HZQ852005:HZT852041 IJM852005:IJP852041 ITI852005:ITL852041 JDE852005:JDH852041 JNA852005:JND852041 JWW852005:JWZ852041 KGS852005:KGV852041 KQO852005:KQR852041 LAK852005:LAN852041 LKG852005:LKJ852041 LUC852005:LUF852041 MDY852005:MEB852041 MNU852005:MNX852041 MXQ852005:MXT852041 NHM852005:NHP852041 NRI852005:NRL852041 OBE852005:OBH852041 OLA852005:OLD852041 OUW852005:OUZ852041 PES852005:PEV852041 POO852005:POR852041 PYK852005:PYN852041 QIG852005:QIJ852041 QSC852005:QSF852041 RBY852005:RCB852041 RLU852005:RLX852041 RVQ852005:RVT852041 SFM852005:SFP852041 SPI852005:SPL852041 SZE852005:SZH852041 TJA852005:TJD852041 TSW852005:TSZ852041 UCS852005:UCV852041 UMO852005:UMR852041 UWK852005:UWN852041 VGG852005:VGJ852041 VQC852005:VQF852041 VZY852005:WAB852041 WJU852005:WJX852041 WTQ852005:WTT852041 HE917541:HH917577 RA917541:RD917577 AAW917541:AAZ917577 AKS917541:AKV917577 AUO917541:AUR917577 BEK917541:BEN917577 BOG917541:BOJ917577 BYC917541:BYF917577 CHY917541:CIB917577 CRU917541:CRX917577 DBQ917541:DBT917577 DLM917541:DLP917577 DVI917541:DVL917577 EFE917541:EFH917577 EPA917541:EPD917577 EYW917541:EYZ917577 FIS917541:FIV917577 FSO917541:FSR917577 GCK917541:GCN917577 GMG917541:GMJ917577 GWC917541:GWF917577 HFY917541:HGB917577 HPU917541:HPX917577 HZQ917541:HZT917577 IJM917541:IJP917577 ITI917541:ITL917577 JDE917541:JDH917577 JNA917541:JND917577 JWW917541:JWZ917577 KGS917541:KGV917577 KQO917541:KQR917577 LAK917541:LAN917577 LKG917541:LKJ917577 LUC917541:LUF917577 MDY917541:MEB917577 MNU917541:MNX917577 MXQ917541:MXT917577 NHM917541:NHP917577 NRI917541:NRL917577 OBE917541:OBH917577 OLA917541:OLD917577 OUW917541:OUZ917577 PES917541:PEV917577 POO917541:POR917577 PYK917541:PYN917577 QIG917541:QIJ917577 QSC917541:QSF917577 RBY917541:RCB917577 RLU917541:RLX917577 RVQ917541:RVT917577 SFM917541:SFP917577 SPI917541:SPL917577 SZE917541:SZH917577 TJA917541:TJD917577 TSW917541:TSZ917577 UCS917541:UCV917577 UMO917541:UMR917577 UWK917541:UWN917577 VGG917541:VGJ917577 VQC917541:VQF917577 VZY917541:WAB917577 WJU917541:WJX917577 WTQ917541:WTT917577 HE983077:HH983113 RA983077:RD983113 AAW983077:AAZ983113 AKS983077:AKV983113 AUO983077:AUR983113 BEK983077:BEN983113 BOG983077:BOJ983113 BYC983077:BYF983113 CHY983077:CIB983113 CRU983077:CRX983113 DBQ983077:DBT983113 DLM983077:DLP983113 DVI983077:DVL983113 EFE983077:EFH983113 EPA983077:EPD983113 EYW983077:EYZ983113 FIS983077:FIV983113 FSO983077:FSR983113 GCK983077:GCN983113 GMG983077:GMJ983113 GWC983077:GWF983113 HFY983077:HGB983113 HPU983077:HPX983113 HZQ983077:HZT983113 IJM983077:IJP983113 ITI983077:ITL983113 JDE983077:JDH983113 JNA983077:JND983113 JWW983077:JWZ983113 KGS983077:KGV983113 KQO983077:KQR983113 LAK983077:LAN983113 LKG983077:LKJ983113 LUC983077:LUF983113 MDY983077:MEB983113 MNU983077:MNX983113 MXQ983077:MXT983113 NHM983077:NHP983113 NRI983077:NRL983113 OBE983077:OBH983113 OLA983077:OLD983113 OUW983077:OUZ983113 PES983077:PEV983113 POO983077:POR983113 PYK983077:PYN983113 QIG983077:QIJ983113 QSC983077:QSF983113 RBY983077:RCB983113 RLU983077:RLX983113 RVQ983077:RVT983113 SFM983077:SFP983113 SPI983077:SPL983113 SZE983077:SZH983113 TJA983077:TJD983113 TSW983077:TSZ983113 UCS983077:UCV983113 UMO983077:UMR983113 UWK983077:UWN983113 VGG983077:VGJ983113 VQC983077:VQF983113 VZY983077:WAB983113 WJU983077:WJX983113 WTQ983077:WTT983113 L983077:M983127 L917541:M917591 L852005:M852055 L786469:M786519 L720933:M720983 L655397:M655447 L589861:M589911 L524325:M524375 L458789:M458839 L393253:M393303 L327717:M327767 L262181:M262231 L196645:M196695 L131109:M131159 L65573:M65623 L37:M87 L983052:BD983076 L917516:BD917540 L851980:BD852004 L786444:BD786468 L720908:BD720932 L655372:BD655396 L589836:BD589860 L524300:BD524324 L458764:BD458788 L393228:BD393252 L327692:BD327716 L262156:BD262180 L196620:BD196644 L131084:BD131108 L65548:BD65572 L12:BD36">
      <formula1>-9.99999999999999E+29</formula1>
      <formula2>9.99999999999999E+28</formula2>
    </dataValidation>
  </dataValidations>
  <hyperlinks>
    <hyperlink ref="C5" r:id="rId1"/>
    <hyperlink ref="C6" r:id="rId2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CASA</dc:creator>
  <cp:lastModifiedBy>U</cp:lastModifiedBy>
  <dcterms:created xsi:type="dcterms:W3CDTF">2020-07-23T17:22:14Z</dcterms:created>
  <dcterms:modified xsi:type="dcterms:W3CDTF">2020-09-28T03:41:53Z</dcterms:modified>
</cp:coreProperties>
</file>