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COLIMA\"/>
    </mc:Choice>
  </mc:AlternateContent>
  <xr:revisionPtr revIDLastSave="0" documentId="13_ncr:1_{3A172E6C-2241-4E25-B8FE-83D3B5356849}" xr6:coauthVersionLast="45" xr6:coauthVersionMax="45" xr10:uidLastSave="{00000000-0000-0000-0000-000000000000}"/>
  <workbookProtection workbookAlgorithmName="SHA-512" workbookHashValue="kYCqd8HEfcF31PaEqs5mNEk1MPztrwA989fsKopT8Ub2E9rB3tMeLnZ6OpP76c4mYnIYPVWru+LyAYjhiVHxDQ==" workbookSaltValue="aplsFNABKr9Vbj5om7Nlh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<sst xmlns="http://schemas.openxmlformats.org/spreadsheetml/2006/main" count="206" uniqueCount="117">
  <si>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</si>
  <si>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</si>
  <si>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</si>
  <si>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</si>
  <si>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</si>
  <si>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</si>
  <si>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</si>
  <si>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</si>
  <si>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</si>
  <si>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</si>
  <si>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</si>
  <si>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</si>
  <si>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</si>
  <si>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</si>
  <si>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</si>
  <si>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</si>
  <si>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</si>
  <si>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</si>
  <si>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</si>
  <si>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</si>
  <si>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</si>
  <si>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</si>
  <si>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</si>
  <si>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</si>
  <si>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</si>
  <si>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</si>
  <si>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</si>
  <si>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</si>
  <si>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</si>
  <si>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</si>
  <si>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</si>
  <si>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</si>
  <si>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</si>
  <si>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</si>
  <si>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</si>
  <si>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</si>
  <si>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</si>
  <si>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</si>
  <si>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</si>
  <si>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</si>
  <si>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</si>
  <si>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</si>
  <si>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</si>
  <si>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</si>
  <si>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</si>
  <si>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</si>
  <si>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</si>
  <si>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</si>
  <si>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</si>
  <si>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</si>
  <si>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</si>
  <si>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</si>
  <si>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</si>
  <si>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</si>
  <si>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</si>
  <si>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</si>
  <si>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</si>
  <si>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</si>
  <si>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</si>
  <si>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</si>
  <si>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</si>
  <si>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</si>
  <si>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</si>
  <si>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</si>
  <si>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</si>
  <si>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</si>
  <si>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</si>
  <si>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</si>
  <si>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</si>
  <si>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</si>
  <si>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</si>
  <si>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</si>
  <si>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</si>
  <si>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</si>
  <si>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</si>
  <si>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</si>
  <si>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</si>
  <si>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</si>
  <si>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</si>
  <si>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</si>
  <si>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</si>
  <si>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</si>
  <si>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</si>
  <si>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</si>
  <si>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</si>
  <si>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</si>
  <si>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</si>
  <si>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</si>
  <si>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</si>
  <si>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</si>
  <si>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</si>
  <si>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</si>
  <si>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</si>
  <si>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</si>
  <si>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</si>
  <si>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</si>
  <si>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</si>
  <si>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</si>
  <si>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</si>
  <si>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</si>
  <si>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Colima</t>
  </si>
  <si>
    <t>Manzanillo</t>
  </si>
  <si>
    <t>https://www.manzanillo.gob.mx/index.php/Web/transparencia/10</t>
  </si>
  <si>
    <t>084/2008</t>
  </si>
  <si>
    <t>N.A.</t>
  </si>
  <si>
    <t>MUNICIPIO DE MANZANILLO</t>
  </si>
  <si>
    <t>LOS REPORTES CONAC PUBLICADOS EN EL APARTADO DE TRANSPARENCIA A JUNIO 2020 MUESTRAN DIFERENCIAS POR LO CUAL SE REPORTARA AL SISTEMA DE CONTABILIDAD GUBERNAMENTAL YA QUE NO ESTA EMITIENDO LOS REPORTES CORRECTAMENTE, SIN EMBARGO ANEXO REPORTES DE CONTABILIDAD GUBERANMENTAL EN QUE LA SUMATORIA DEL CREDITO A CORTO Y LARGO PLAZO MUESTRAN UNA DIFERENCIA $235,089.66, EL CUAL ES LA AMORTIZACON DEL CREDITO NO 11462 DEL MES DE OCTUBRE 2018 EL CUAL NO SE REGISTRO EN CONTABILIDAD, POR LO QUE SE REALIZARA LA CAPTURA FALTANTE, POR LO QUE ASI MUESTRA LA SUMATORIA TOTAL.</t>
  </si>
  <si>
    <t>P06/0314039</t>
  </si>
  <si>
    <t>SE TENIAN CAPTURADO LA CANTIDAD DE 1,249,941.73 EL CUAL ESTABA ERRONEO POR LO QUE SE CORRIGIO Y SE CAPTURO LA CANTIDAD DE 1,234,651.64, EL REPORTE DE LA CONAC NO COINCIDE EN LO REALMENTE PAGADO POR LO QUE ANTERIORMENTE MENCIONE QUE SE MANDARIA REPORTE A LOS ENCARGADOS DEL SISTEMA DE CONTABILIDAD PARA SU CORRECION, ANEXO EL REPORTE EMITIDO DEL PRESUPUSETO DE EGRESOS EL CUAL EL DEVENGO CORRESPONDE EXACTAMENTE A LO AQUI CAPTURADO.</t>
  </si>
  <si>
    <t>247/2010</t>
  </si>
  <si>
    <t>NO SE TIENE DEUDA DE TAL CRÉDITO, YA QUE FUE REESTRUCTURADO CON EL CRÉDITO 11462 EN MARZO 2014.</t>
  </si>
  <si>
    <t>318/2011</t>
  </si>
  <si>
    <t>NO SE HABIA CONSIDERADO EL IMPORTE DEBIDO A QUE ESTA MAL CAPTURADO LA PARTIDA EN OTRAS CTAS POR PAGAR (ADELANTO DE PARTICIPACIONES) SE VA HACER LA RECLASIFICACION DE LA CUENTA.</t>
  </si>
  <si>
    <t>HUBO UN ERROR EN CAPTURA DE LOS DATOS POR LO QUE YA SE CORRIGIO, NUMEROS VOLTEADOS</t>
  </si>
  <si>
    <t>Esta cantidad es correcta, y en la base de datos se encuentra por error en el Fondo de Compensación.</t>
  </si>
  <si>
    <t>Esta cantidad es correcta, e incluye el Fondo de Compensación ISAN</t>
  </si>
  <si>
    <t>SE MODIFICO LA CELDA YA QUE ESTABA INCORRECTO EL IMPORTE REPORTADO ANEXO ESTADO ANALITICO DE INGRESOS Y EL ESTADO ANALITICO DE INGRESOS DETALLADO,  EN DONDE SE REFLEJAN LAS CANTIDADES.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</si>
</sst>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103</v>
      </c>
      <c r="G12" s="21" t="s">
        <v>56</v>
      </c>
      <c r="H12" s="21" t="s">
        <v>104</v>
      </c>
      <c r="I12" s="21" t="s">
        <v>105</v>
      </c>
      <c r="J12" s="24">
        <v>56500000</v>
      </c>
      <c r="K12" s="21" t="s">
        <v>92</v>
      </c>
      <c r="L12" s="24">
        <v>34498274.600000001</v>
      </c>
      <c r="M12" s="24">
        <v>33817065.18</v>
      </c>
      <c r="N12" s="24">
        <v>666928.12</v>
      </c>
      <c r="O12" s="24">
        <v>681209.42</v>
      </c>
      <c r="P12" s="24">
        <v>818781.97</v>
      </c>
      <c r="Q12" s="24">
        <v>759378.91</v>
      </c>
      <c r="R12" s="24">
        <v>0</v>
      </c>
      <c r="S12" s="24">
        <v>0</v>
      </c>
      <c r="T12" s="24">
        <v>0</v>
      </c>
      <c r="U12" s="24">
        <v>0</v>
      </c>
      <c r="V12" s="24">
        <v>33121268.649999999</v>
      </c>
      <c r="W12" s="24">
        <v>32410572.640000001</v>
      </c>
      <c r="X12" s="24">
        <v>695796.53</v>
      </c>
      <c r="Y12" s="24">
        <v>710696.01</v>
      </c>
      <c r="Z12" s="24">
        <v>705233.95</v>
      </c>
      <c r="AA12" s="24">
        <v>625021.24</v>
      </c>
      <c r="AB12" s="24">
        <v>0</v>
      </c>
      <c r="AC12" s="24">
        <v>0</v>
      </c>
      <c r="AD12" s="24">
        <v>0</v>
      </c>
      <c r="AE12" s="24">
        <v>0</v>
      </c>
      <c r="AF12" s="44" t="s">
        <v>106</v>
      </c>
    </row>
    <row r="13" spans="2:32" ht="30" customHeight="1" x14ac:dyDescent="0.45">
      <c r="B13" s="9"/>
      <c r="C13" s="4"/>
      <c r="D13" s="19" t="s">
        <v>90</v>
      </c>
      <c r="E13" s="19" t="s">
        <v>91</v>
      </c>
      <c r="F13" s="19" t="s">
        <v>103</v>
      </c>
      <c r="G13" s="19" t="s">
        <v>56</v>
      </c>
      <c r="H13" s="19" t="s">
        <v>104</v>
      </c>
      <c r="I13" s="19" t="s">
        <v>105</v>
      </c>
      <c r="J13" s="25">
        <v>63500000</v>
      </c>
      <c r="K13" s="19" t="s">
        <v>92</v>
      </c>
      <c r="L13" s="25">
        <v>40337088.880000003</v>
      </c>
      <c r="M13" s="25">
        <v>39507329.509999998</v>
      </c>
      <c r="N13" s="25">
        <v>812353.7</v>
      </c>
      <c r="O13" s="25">
        <v>829759.37</v>
      </c>
      <c r="P13" s="25">
        <v>957867.78</v>
      </c>
      <c r="Q13" s="25">
        <v>887667.04</v>
      </c>
      <c r="R13" s="25">
        <v>0</v>
      </c>
      <c r="S13" s="25">
        <v>0</v>
      </c>
      <c r="T13" s="25">
        <v>0</v>
      </c>
      <c r="U13" s="25">
        <v>0</v>
      </c>
      <c r="V13" s="25">
        <v>38659791.530000001</v>
      </c>
      <c r="W13" s="25">
        <v>37794094</v>
      </c>
      <c r="X13" s="25">
        <v>847537.98</v>
      </c>
      <c r="Y13" s="25">
        <v>865697.53</v>
      </c>
      <c r="Z13" s="25">
        <v>823670.29</v>
      </c>
      <c r="AA13" s="25">
        <v>729322.26</v>
      </c>
      <c r="AB13" s="25">
        <v>0</v>
      </c>
      <c r="AC13" s="25">
        <v>0</v>
      </c>
      <c r="AD13" s="25">
        <v>0</v>
      </c>
      <c r="AE13" s="25">
        <v>0</v>
      </c>
      <c r="AF13" s="45"/>
    </row>
    <row r="14" spans="2:32" ht="30" customHeight="1" x14ac:dyDescent="0.45">
      <c r="B14" s="9"/>
      <c r="C14" s="4"/>
      <c r="D14" s="14" t="s">
        <v>90</v>
      </c>
      <c r="E14" s="14" t="s">
        <v>91</v>
      </c>
      <c r="F14" s="14" t="s">
        <v>107</v>
      </c>
      <c r="G14" s="14" t="s">
        <v>56</v>
      </c>
      <c r="H14" s="14" t="s">
        <v>104</v>
      </c>
      <c r="I14" s="14" t="s">
        <v>105</v>
      </c>
      <c r="J14" s="26">
        <v>62654741.789999999</v>
      </c>
      <c r="K14" s="14" t="s">
        <v>92</v>
      </c>
      <c r="L14" s="26">
        <v>41375781.200000003</v>
      </c>
      <c r="M14" s="26">
        <v>40670512.219999999</v>
      </c>
      <c r="N14" s="26">
        <v>705268.98</v>
      </c>
      <c r="O14" s="26">
        <v>705268.98</v>
      </c>
      <c r="P14" s="26">
        <v>1202954.48</v>
      </c>
      <c r="Q14" s="26">
        <v>1135154.1000000001</v>
      </c>
      <c r="R14" s="26">
        <v>0</v>
      </c>
      <c r="S14" s="26">
        <v>0</v>
      </c>
      <c r="T14" s="26">
        <v>0</v>
      </c>
      <c r="U14" s="26">
        <v>0</v>
      </c>
      <c r="V14" s="26">
        <v>39965243.240000002</v>
      </c>
      <c r="W14" s="26">
        <v>39259974.259999998</v>
      </c>
      <c r="X14" s="26">
        <v>705268.98</v>
      </c>
      <c r="Y14" s="26">
        <v>705268.98</v>
      </c>
      <c r="Z14" s="26">
        <v>1068808.6200000001</v>
      </c>
      <c r="AA14" s="26">
        <v>973365.51</v>
      </c>
      <c r="AB14" s="26">
        <v>0</v>
      </c>
      <c r="AC14" s="26">
        <v>0</v>
      </c>
      <c r="AD14" s="26">
        <v>0</v>
      </c>
      <c r="AE14" s="26">
        <v>0</v>
      </c>
      <c r="AF14" s="46" t="s">
        <v>108</v>
      </c>
    </row>
    <row r="15" spans="2:32" ht="30" customHeight="1" x14ac:dyDescent="0.45">
      <c r="B15" s="9"/>
      <c r="C15" s="4"/>
      <c r="D15" s="14" t="s">
        <v>90</v>
      </c>
      <c r="E15" s="14" t="s">
        <v>91</v>
      </c>
      <c r="F15" s="14" t="s">
        <v>109</v>
      </c>
      <c r="G15" s="14" t="s">
        <v>56</v>
      </c>
      <c r="H15" s="14" t="s">
        <v>104</v>
      </c>
      <c r="I15" s="14" t="s">
        <v>105</v>
      </c>
      <c r="J15" s="26">
        <v>40000000</v>
      </c>
      <c r="K15" s="14" t="s">
        <v>92</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46" t="s">
        <v>110</v>
      </c>
    </row>
    <row r="16" spans="2:32" ht="30" customHeight="1" x14ac:dyDescent="0.45">
      <c r="B16" s="10"/>
      <c r="C16" s="4"/>
      <c r="D16" s="14" t="s">
        <v>90</v>
      </c>
      <c r="E16" s="14" t="s">
        <v>91</v>
      </c>
      <c r="F16" s="14" t="s">
        <v>111</v>
      </c>
      <c r="G16" s="14" t="s">
        <v>56</v>
      </c>
      <c r="H16" s="14" t="s">
        <v>104</v>
      </c>
      <c r="I16" s="14" t="s">
        <v>105</v>
      </c>
      <c r="J16" s="26">
        <v>40000000</v>
      </c>
      <c r="K16" s="14" t="s">
        <v>92</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46" t="s">
        <v>110</v>
      </c>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29133026.609999999</v>
      </c>
      <c r="M37" s="28">
        <v>53386896.18</v>
      </c>
      <c r="N37" s="15"/>
      <c r="O37" s="15"/>
      <c r="P37" s="15"/>
      <c r="Q37" s="15"/>
      <c r="R37" s="15"/>
      <c r="S37" s="15"/>
      <c r="T37" s="15"/>
      <c r="U37" s="15"/>
      <c r="V37" s="28">
        <v>14308999.33</v>
      </c>
      <c r="W37" s="28">
        <v>12716213.34</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15734485.310000001</v>
      </c>
      <c r="M38" s="26">
        <v>30738492.27</v>
      </c>
      <c r="N38" s="16"/>
      <c r="O38" s="16"/>
      <c r="P38" s="16"/>
      <c r="Q38" s="16"/>
      <c r="R38" s="16"/>
      <c r="S38" s="16"/>
      <c r="T38" s="16"/>
      <c r="U38" s="16"/>
      <c r="V38" s="26">
        <v>10829669.67</v>
      </c>
      <c r="W38" s="26">
        <v>11403912.43</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5064727.4400000004</v>
      </c>
      <c r="M39" s="26">
        <v>6543856.8799999999</v>
      </c>
      <c r="N39" s="16"/>
      <c r="O39" s="16"/>
      <c r="P39" s="16"/>
      <c r="Q39" s="16"/>
      <c r="R39" s="16"/>
      <c r="S39" s="16"/>
      <c r="T39" s="16"/>
      <c r="U39" s="16"/>
      <c r="V39" s="26">
        <v>5166685.67</v>
      </c>
      <c r="W39" s="26">
        <v>5461975.8099999996</v>
      </c>
      <c r="X39" s="16"/>
      <c r="Y39" s="16"/>
      <c r="Z39" s="16"/>
      <c r="AA39" s="16"/>
      <c r="AB39" s="16"/>
      <c r="AC39" s="16"/>
      <c r="AD39" s="16"/>
      <c r="AE39" s="16"/>
      <c r="AF39" s="46" t="s">
        <v>112</v>
      </c>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0</v>
      </c>
      <c r="W46" s="28">
        <v>0</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146932168.11000001</v>
      </c>
      <c r="M47" s="26">
        <v>64494076.950000003</v>
      </c>
      <c r="N47" s="16"/>
      <c r="O47" s="16"/>
      <c r="P47" s="16"/>
      <c r="Q47" s="16"/>
      <c r="R47" s="16"/>
      <c r="S47" s="16"/>
      <c r="T47" s="16"/>
      <c r="U47" s="16"/>
      <c r="V47" s="26">
        <v>82076546.530000001</v>
      </c>
      <c r="W47" s="26">
        <v>104429871.26000001</v>
      </c>
      <c r="X47" s="16"/>
      <c r="Y47" s="16"/>
      <c r="Z47" s="16"/>
      <c r="AA47" s="16"/>
      <c r="AB47" s="16"/>
      <c r="AC47" s="16"/>
      <c r="AD47" s="16"/>
      <c r="AE47" s="16"/>
      <c r="AF47" s="46" t="s">
        <v>113</v>
      </c>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23024291.949999999</v>
      </c>
      <c r="M49" s="28">
        <v>29789123.899999999</v>
      </c>
      <c r="N49" s="23"/>
      <c r="O49" s="23"/>
      <c r="P49" s="23"/>
      <c r="Q49" s="23"/>
      <c r="R49" s="23"/>
      <c r="S49" s="23"/>
      <c r="T49" s="23"/>
      <c r="U49" s="23"/>
      <c r="V49" s="28">
        <v>160692510.40000001</v>
      </c>
      <c r="W49" s="28">
        <v>45446571.689999998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20139284.059999999</v>
      </c>
      <c r="M52" s="26">
        <v>28106951.449999999</v>
      </c>
      <c r="N52" s="16"/>
      <c r="O52" s="16"/>
      <c r="P52" s="16"/>
      <c r="Q52" s="16"/>
      <c r="R52" s="16"/>
      <c r="S52" s="16"/>
      <c r="T52" s="16"/>
      <c r="U52" s="16"/>
      <c r="V52" s="26">
        <v>35522362.43</v>
      </c>
      <c r="W52" s="26">
        <v>22619849.710000001</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5859032.7599999998</v>
      </c>
      <c r="M53" s="26">
        <v>5584356.0199999996</v>
      </c>
      <c r="N53" s="16"/>
      <c r="O53" s="16"/>
      <c r="P53" s="16"/>
      <c r="Q53" s="16"/>
      <c r="R53" s="16"/>
      <c r="S53" s="16"/>
      <c r="T53" s="16"/>
      <c r="U53" s="16"/>
      <c r="V53" s="26">
        <v>4794362.25</v>
      </c>
      <c r="W53" s="26">
        <v>4445070.55</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2997270.65</v>
      </c>
      <c r="M54" s="26">
        <v>2889062.12</v>
      </c>
      <c r="N54" s="16"/>
      <c r="O54" s="16"/>
      <c r="P54" s="16"/>
      <c r="Q54" s="16"/>
      <c r="R54" s="16"/>
      <c r="S54" s="16"/>
      <c r="T54" s="16"/>
      <c r="U54" s="16"/>
      <c r="V54" s="26">
        <v>18254151.010000002</v>
      </c>
      <c r="W54" s="26">
        <v>-10679602.77</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51035974.880000003</v>
      </c>
      <c r="M56" s="26">
        <v>51542789.109999999</v>
      </c>
      <c r="N56" s="16"/>
      <c r="O56" s="16"/>
      <c r="P56" s="16"/>
      <c r="Q56" s="16"/>
      <c r="R56" s="16"/>
      <c r="S56" s="16"/>
      <c r="T56" s="16"/>
      <c r="U56" s="16"/>
      <c r="V56" s="26">
        <v>51801827.07</v>
      </c>
      <c r="W56" s="26">
        <v>48258614.409999996</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18787527.23</v>
      </c>
      <c r="M57" s="26">
        <v>24717197.969999999</v>
      </c>
      <c r="N57" s="16"/>
      <c r="O57" s="16"/>
      <c r="P57" s="16"/>
      <c r="Q57" s="16"/>
      <c r="R57" s="16"/>
      <c r="S57" s="16"/>
      <c r="T57" s="16"/>
      <c r="U57" s="16"/>
      <c r="V57" s="26">
        <v>13096957.26</v>
      </c>
      <c r="W57" s="26">
        <v>24716775.329999998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1789101.23</v>
      </c>
      <c r="M58" s="26">
        <v>2687241.31</v>
      </c>
      <c r="N58" s="16"/>
      <c r="O58" s="16"/>
      <c r="P58" s="16"/>
      <c r="Q58" s="16"/>
      <c r="R58" s="16"/>
      <c r="S58" s="16"/>
      <c r="T58" s="16"/>
      <c r="U58" s="16"/>
      <c r="V58" s="26">
        <v>1384343.61</v>
      </c>
      <c r="W58" s="26">
        <v>3025710.45</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1435308.63</v>
      </c>
      <c r="M61" s="26">
        <v>1961282.48</v>
      </c>
      <c r="N61" s="16"/>
      <c r="O61" s="16"/>
      <c r="P61" s="16"/>
      <c r="Q61" s="16"/>
      <c r="R61" s="16"/>
      <c r="S61" s="16"/>
      <c r="T61" s="16"/>
      <c r="U61" s="16"/>
      <c r="V61" s="26">
        <v>1231547.6200000001</v>
      </c>
      <c r="W61" s="26">
        <v>857317.89</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28098896</v>
      </c>
      <c r="M62" s="26">
        <v>31438447</v>
      </c>
      <c r="N62" s="16"/>
      <c r="O62" s="16"/>
      <c r="P62" s="16"/>
      <c r="Q62" s="16"/>
      <c r="R62" s="16"/>
      <c r="S62" s="16"/>
      <c r="T62" s="16"/>
      <c r="U62" s="16"/>
      <c r="V62" s="26">
        <v>31785574</v>
      </c>
      <c r="W62" s="26">
        <v>34203570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2710056.29</v>
      </c>
      <c r="M64" s="26">
        <v>2703619.72</v>
      </c>
      <c r="N64" s="16"/>
      <c r="O64" s="16"/>
      <c r="P64" s="16"/>
      <c r="Q64" s="16"/>
      <c r="R64" s="16"/>
      <c r="S64" s="16"/>
      <c r="T64" s="16"/>
      <c r="U64" s="16"/>
      <c r="V64" s="26">
        <v>2467157</v>
      </c>
      <c r="W64" s="26">
        <v>2139937.6</v>
      </c>
      <c r="X64" s="16"/>
      <c r="Y64" s="16"/>
      <c r="Z64" s="16"/>
      <c r="AA64" s="16"/>
      <c r="AB64" s="16"/>
      <c r="AC64" s="16"/>
      <c r="AD64" s="16"/>
      <c r="AE64" s="16"/>
      <c r="AF64" s="46" t="s">
        <v>114</v>
      </c>
      <c r="AG64" s="43">
        <v>0</v>
      </c>
      <c r="AH64" s="3">
        <v>0</v>
      </c>
    </row>
    <row r="65" spans="2:34" ht="30" customHeight="1" x14ac:dyDescent="0.45">
      <c r="B65" s="9"/>
      <c r="C65" s="4"/>
      <c r="D65" s="42"/>
      <c r="E65" s="6" t="s">
        <v>64</v>
      </c>
      <c r="F65" s="16"/>
      <c r="G65" s="16"/>
      <c r="H65" s="16"/>
      <c r="I65" s="16"/>
      <c r="J65" s="16"/>
      <c r="K65" s="16"/>
      <c r="L65" s="26">
        <v>18256239</v>
      </c>
      <c r="M65" s="26">
        <v>19334715</v>
      </c>
      <c r="N65" s="16"/>
      <c r="O65" s="16"/>
      <c r="P65" s="16"/>
      <c r="Q65" s="16"/>
      <c r="R65" s="16"/>
      <c r="S65" s="16"/>
      <c r="T65" s="16"/>
      <c r="U65" s="16"/>
      <c r="V65" s="26">
        <v>5245451</v>
      </c>
      <c r="W65" s="26">
        <v>18918405.899999999</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25.23</v>
      </c>
      <c r="N67" s="16"/>
      <c r="O67" s="16"/>
      <c r="P67" s="16"/>
      <c r="Q67" s="16"/>
      <c r="R67" s="16"/>
      <c r="S67" s="16"/>
      <c r="T67" s="16"/>
      <c r="U67" s="16"/>
      <c r="V67" s="26">
        <v>49.31</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0</v>
      </c>
      <c r="M68" s="26">
        <v>0</v>
      </c>
      <c r="N68" s="16"/>
      <c r="O68" s="16"/>
      <c r="P68" s="16"/>
      <c r="Q68" s="16"/>
      <c r="R68" s="16"/>
      <c r="S68" s="16"/>
      <c r="T68" s="16"/>
      <c r="U68" s="16"/>
      <c r="V68" s="26">
        <v>0</v>
      </c>
      <c r="W68" s="26">
        <v>0</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726444.66</v>
      </c>
      <c r="M69" s="26">
        <v>788055.38</v>
      </c>
      <c r="N69" s="16"/>
      <c r="O69" s="16"/>
      <c r="P69" s="16"/>
      <c r="Q69" s="16"/>
      <c r="R69" s="16"/>
      <c r="S69" s="16"/>
      <c r="T69" s="16"/>
      <c r="U69" s="16"/>
      <c r="V69" s="26">
        <v>976017.39</v>
      </c>
      <c r="W69" s="26">
        <v>594451.12</v>
      </c>
      <c r="X69" s="16"/>
      <c r="Y69" s="16"/>
      <c r="Z69" s="16"/>
      <c r="AA69" s="16"/>
      <c r="AB69" s="16"/>
      <c r="AC69" s="16"/>
      <c r="AD69" s="16"/>
      <c r="AE69" s="16"/>
      <c r="AF69" s="46" t="s">
        <v>115</v>
      </c>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9801966.3399999999</v>
      </c>
      <c r="W71" s="26">
        <v>4869431.16</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615086.61</v>
      </c>
      <c r="M73" s="26">
        <v>6364318.1200000001</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13846998</v>
      </c>
      <c r="M77" s="28">
        <v>9231335</v>
      </c>
      <c r="N77" s="15"/>
      <c r="O77" s="15"/>
      <c r="P77" s="15"/>
      <c r="Q77" s="15"/>
      <c r="R77" s="15"/>
      <c r="S77" s="15"/>
      <c r="T77" s="15"/>
      <c r="U77" s="15"/>
      <c r="V77" s="28">
        <v>10311304</v>
      </c>
      <c r="W77" s="28">
        <v>15468381.41</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32833629</v>
      </c>
      <c r="M78" s="26">
        <v>32833629</v>
      </c>
      <c r="N78" s="16"/>
      <c r="O78" s="16"/>
      <c r="P78" s="16"/>
      <c r="Q78" s="16"/>
      <c r="R78" s="16"/>
      <c r="S78" s="16"/>
      <c r="T78" s="16"/>
      <c r="U78" s="16"/>
      <c r="V78" s="26">
        <v>34051029</v>
      </c>
      <c r="W78" s="26">
        <v>34051029</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2320624.13</v>
      </c>
      <c r="N82" s="16"/>
      <c r="O82" s="16"/>
      <c r="P82" s="16"/>
      <c r="Q82" s="16"/>
      <c r="R82" s="16"/>
      <c r="S82" s="16"/>
      <c r="T82" s="16"/>
      <c r="U82" s="16"/>
      <c r="V82" s="26">
        <v>14508321.6</v>
      </c>
      <c r="W82" s="26">
        <v>3599937.38</v>
      </c>
      <c r="X82" s="16"/>
      <c r="Y82" s="16"/>
      <c r="Z82" s="16"/>
      <c r="AA82" s="16"/>
      <c r="AB82" s="16"/>
      <c r="AC82" s="16"/>
      <c r="AD82" s="16"/>
      <c r="AE82" s="16"/>
      <c r="AF82" s="46" t="s">
        <v>116</v>
      </c>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L37:M87 L12:AE36" xr:uid="{D1C368E9-21DC-47D4-9054-C5D940FD7E54}">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2020-09-28T15:15:37Z</dcterms:modified>
</cp:coreProperties>
</file>