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6B134C43-E1B9-4638-A554-22EB794BA0F9}" xr6:coauthVersionLast="45" xr6:coauthVersionMax="45" xr10:uidLastSave="{00000000-0000-0000-0000-000000000000}"/>
  <workbookProtection workbookAlgorithmName="SHA-512" workbookHashValue="nFkxNQeVCGtcbfmZVfI9OEiji4BA4o0J0Jr701XACN4ZbqbyZRPuJQhGL9fHue/eb8Uq0fXrX0beiqrFCWuu8Q==" workbookSaltValue="wxDeN8P5+Y3kVCQh2hFEV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<sst xmlns="http://schemas.openxmlformats.org/spreadsheetml/2006/main" count="171" uniqueCount="108">
  <si>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</si>
  <si>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</si>
  <si>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</si>
  <si>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</si>
  <si>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</si>
  <si>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</si>
  <si>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</si>
  <si>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</si>
  <si>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</si>
  <si>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</si>
  <si>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</si>
  <si>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</si>
  <si>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</si>
  <si>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</si>
  <si>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</si>
  <si>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</si>
  <si>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</si>
  <si>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</si>
  <si>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</si>
  <si>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</si>
  <si>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</si>
  <si>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</si>
  <si>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</si>
  <si>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</si>
  <si>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</si>
  <si>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</si>
  <si>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</si>
  <si>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</si>
  <si>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</si>
  <si>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</si>
  <si>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</si>
  <si>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</si>
  <si>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</si>
  <si>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</si>
  <si>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</si>
  <si>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</si>
  <si>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</si>
  <si>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</si>
  <si>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</si>
  <si>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</si>
  <si>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</si>
  <si>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</si>
  <si>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</si>
  <si>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</si>
  <si>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</si>
  <si>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</si>
  <si>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</si>
  <si>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</si>
  <si>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</si>
  <si>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</si>
  <si>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</si>
  <si>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</si>
  <si>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</si>
  <si>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</si>
  <si>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</si>
  <si>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</si>
  <si>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</si>
  <si>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</si>
  <si>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</si>
  <si>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</si>
  <si>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</si>
  <si>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</si>
  <si>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</si>
  <si>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</si>
  <si>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</si>
  <si>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</si>
  <si>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</si>
  <si>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</si>
  <si>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</si>
  <si>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</si>
  <si>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</si>
  <si>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</si>
  <si>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</si>
  <si>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</si>
  <si>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</si>
  <si>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</si>
  <si>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</si>
  <si>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</si>
  <si>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</si>
  <si>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</si>
  <si>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</si>
  <si>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</si>
  <si>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</si>
  <si>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</si>
  <si>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</si>
  <si>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</si>
  <si>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</si>
  <si>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</si>
  <si>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</si>
  <si>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</si>
  <si>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</si>
  <si>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</si>
  <si>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</si>
  <si>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</si>
  <si>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</si>
  <si>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</si>
  <si>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</si>
  <si>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</si>
  <si>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</si>
  <si>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</si>
  <si>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</si>
  <si>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Huixquilucan</t>
  </si>
  <si>
    <t>P15-1213174</t>
  </si>
  <si>
    <t>Participaciones / Aportaciones</t>
  </si>
  <si>
    <t>Municipio de Huixquilucan</t>
  </si>
  <si>
    <t>Importe de 817,271.85, según penalización de crédito de acuerdo al estado de cuenta de Banobras de abril 2020. Adjunto soporte.</t>
  </si>
  <si>
    <t>Se realizó una reclasificación de Saldos.</t>
  </si>
  <si>
    <t>Fondo para la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</si>
</sst>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430000000</v>
      </c>
      <c r="K12" s="21" t="s">
        <v>92</v>
      </c>
      <c r="L12" s="24">
        <v>412924443.24000001</v>
      </c>
      <c r="M12" s="24">
        <v>412502524.57999998</v>
      </c>
      <c r="N12" s="24">
        <v>609782.49</v>
      </c>
      <c r="O12" s="24">
        <v>637636.35</v>
      </c>
      <c r="P12" s="24">
        <v>6404111.7400000002</v>
      </c>
      <c r="Q12" s="24">
        <v>6404111.7400000002</v>
      </c>
      <c r="R12" s="24"/>
      <c r="S12" s="24"/>
      <c r="T12" s="24"/>
      <c r="U12" s="24"/>
      <c r="V12" s="24">
        <v>411845615.67000002</v>
      </c>
      <c r="W12" s="24">
        <v>411158700.22000003</v>
      </c>
      <c r="X12" s="24">
        <v>666762.55000000005</v>
      </c>
      <c r="Y12" s="24">
        <v>697219.18</v>
      </c>
      <c r="Z12" s="24">
        <v>9026611.0500000007</v>
      </c>
      <c r="AA12" s="24">
        <v>7875274.5</v>
      </c>
      <c r="AB12" s="24"/>
      <c r="AC12" s="24"/>
      <c r="AD12" s="24">
        <v>817271.85</v>
      </c>
      <c r="AE12" s="24"/>
      <c r="AF12" s="44" t="s">
        <v>105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34045581.450000003</v>
      </c>
      <c r="M37" s="28">
        <v>33920399.700000003</v>
      </c>
      <c r="N37" s="15"/>
      <c r="O37" s="15"/>
      <c r="P37" s="15"/>
      <c r="Q37" s="15"/>
      <c r="R37" s="15"/>
      <c r="S37" s="15"/>
      <c r="T37" s="15"/>
      <c r="U37" s="15"/>
      <c r="V37" s="28">
        <v>25908937.18</v>
      </c>
      <c r="W37" s="28">
        <v>23917260.399999999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31810992.800000001</v>
      </c>
      <c r="M38" s="26">
        <v>56184060.359999999</v>
      </c>
      <c r="N38" s="16"/>
      <c r="O38" s="16"/>
      <c r="P38" s="16"/>
      <c r="Q38" s="16"/>
      <c r="R38" s="16"/>
      <c r="S38" s="16"/>
      <c r="T38" s="16"/>
      <c r="U38" s="16"/>
      <c r="V38" s="26">
        <v>26184585.850000001</v>
      </c>
      <c r="W38" s="26">
        <v>55289432.549999997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123928535.17</v>
      </c>
      <c r="M39" s="26">
        <v>130693188.63</v>
      </c>
      <c r="N39" s="16"/>
      <c r="O39" s="16"/>
      <c r="P39" s="16"/>
      <c r="Q39" s="16"/>
      <c r="R39" s="16"/>
      <c r="S39" s="16"/>
      <c r="T39" s="16"/>
      <c r="U39" s="16"/>
      <c r="V39" s="26">
        <v>117735405.93000001</v>
      </c>
      <c r="W39" s="26">
        <v>117284467.40000001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824500.8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914500</v>
      </c>
      <c r="W46" s="28">
        <v>914500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323753880.18000001</v>
      </c>
      <c r="M47" s="26">
        <v>244264224.61000001</v>
      </c>
      <c r="N47" s="16"/>
      <c r="O47" s="16"/>
      <c r="P47" s="16"/>
      <c r="Q47" s="16"/>
      <c r="R47" s="16"/>
      <c r="S47" s="16"/>
      <c r="T47" s="16"/>
      <c r="U47" s="16"/>
      <c r="V47" s="26">
        <v>359679251.14999998</v>
      </c>
      <c r="W47" s="26">
        <v>324321780.93000001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199780023.53</v>
      </c>
      <c r="M48" s="26">
        <v>60436715.009999998</v>
      </c>
      <c r="N48" s="18"/>
      <c r="O48" s="18"/>
      <c r="P48" s="18"/>
      <c r="Q48" s="18"/>
      <c r="R48" s="18"/>
      <c r="S48" s="18"/>
      <c r="T48" s="18"/>
      <c r="U48" s="18"/>
      <c r="V48" s="26">
        <v>223317208.65000001</v>
      </c>
      <c r="W48" s="26">
        <v>56107607.210000001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145699979.91</v>
      </c>
      <c r="M49" s="28">
        <v>207359065.50999999</v>
      </c>
      <c r="N49" s="23"/>
      <c r="O49" s="23"/>
      <c r="P49" s="23"/>
      <c r="Q49" s="23"/>
      <c r="R49" s="23"/>
      <c r="S49" s="23"/>
      <c r="T49" s="23"/>
      <c r="U49" s="23"/>
      <c r="V49" s="28">
        <v>579515509.5</v>
      </c>
      <c r="W49" s="28">
        <v>46810936.670000002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1987738</v>
      </c>
      <c r="M51" s="26">
        <v>318298</v>
      </c>
      <c r="N51" s="18"/>
      <c r="O51" s="18"/>
      <c r="P51" s="18"/>
      <c r="Q51" s="18"/>
      <c r="R51" s="18"/>
      <c r="S51" s="18"/>
      <c r="T51" s="18"/>
      <c r="U51" s="18"/>
      <c r="V51" s="26">
        <v>105811</v>
      </c>
      <c r="W51" s="26">
        <v>3000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36263175.270000003</v>
      </c>
      <c r="M52" s="26">
        <v>62715334.960000001</v>
      </c>
      <c r="N52" s="16"/>
      <c r="O52" s="16"/>
      <c r="P52" s="16"/>
      <c r="Q52" s="16"/>
      <c r="R52" s="16"/>
      <c r="S52" s="16"/>
      <c r="T52" s="16"/>
      <c r="U52" s="16"/>
      <c r="V52" s="26">
        <v>25272407.670000002</v>
      </c>
      <c r="W52" s="26">
        <v>4079016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453124.61</v>
      </c>
      <c r="M53" s="26">
        <v>409002.96</v>
      </c>
      <c r="N53" s="16"/>
      <c r="O53" s="16"/>
      <c r="P53" s="16"/>
      <c r="Q53" s="16"/>
      <c r="R53" s="16"/>
      <c r="S53" s="16"/>
      <c r="T53" s="16"/>
      <c r="U53" s="16"/>
      <c r="V53" s="26">
        <v>6358404.4100000001</v>
      </c>
      <c r="W53" s="26">
        <v>4961080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637806.06000000006</v>
      </c>
      <c r="M54" s="26">
        <v>2452474.5</v>
      </c>
      <c r="N54" s="16"/>
      <c r="O54" s="16"/>
      <c r="P54" s="16"/>
      <c r="Q54" s="16"/>
      <c r="R54" s="16"/>
      <c r="S54" s="16"/>
      <c r="T54" s="16"/>
      <c r="U54" s="16"/>
      <c r="V54" s="26">
        <v>467918.29</v>
      </c>
      <c r="W54" s="26">
        <v>42200.08</v>
      </c>
      <c r="X54" s="16"/>
      <c r="Y54" s="16"/>
      <c r="Z54" s="16"/>
      <c r="AA54" s="16"/>
      <c r="AB54" s="16"/>
      <c r="AC54" s="16"/>
      <c r="AD54" s="16"/>
      <c r="AE54" s="16"/>
      <c r="AF54" s="46" t="s">
        <v>106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139514254.15000001</v>
      </c>
      <c r="M56" s="26">
        <v>98632840.760000005</v>
      </c>
      <c r="N56" s="16"/>
      <c r="O56" s="16"/>
      <c r="P56" s="16"/>
      <c r="Q56" s="16"/>
      <c r="R56" s="16"/>
      <c r="S56" s="16"/>
      <c r="T56" s="16"/>
      <c r="U56" s="16"/>
      <c r="V56" s="26">
        <v>137470587.00999999</v>
      </c>
      <c r="W56" s="26">
        <v>123451570.45999999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20111915.469999999</v>
      </c>
      <c r="M57" s="26">
        <v>13098910.289999999</v>
      </c>
      <c r="N57" s="16"/>
      <c r="O57" s="16"/>
      <c r="P57" s="16"/>
      <c r="Q57" s="16"/>
      <c r="R57" s="16"/>
      <c r="S57" s="16"/>
      <c r="T57" s="16"/>
      <c r="U57" s="16"/>
      <c r="V57" s="26">
        <v>18992535.309999999</v>
      </c>
      <c r="W57" s="26">
        <v>17144505.5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26384197.920000002</v>
      </c>
      <c r="M58" s="26">
        <v>25935477.440000001</v>
      </c>
      <c r="N58" s="16"/>
      <c r="O58" s="16"/>
      <c r="P58" s="16"/>
      <c r="Q58" s="16"/>
      <c r="R58" s="16"/>
      <c r="S58" s="16"/>
      <c r="T58" s="16"/>
      <c r="U58" s="16"/>
      <c r="V58" s="26">
        <v>10067852.67</v>
      </c>
      <c r="W58" s="26">
        <v>13289819.73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2152248.7799999998</v>
      </c>
      <c r="M61" s="26">
        <v>2898240.09</v>
      </c>
      <c r="N61" s="16"/>
      <c r="O61" s="16"/>
      <c r="P61" s="16"/>
      <c r="Q61" s="16"/>
      <c r="R61" s="16"/>
      <c r="S61" s="16"/>
      <c r="T61" s="16"/>
      <c r="U61" s="16"/>
      <c r="V61" s="26">
        <v>3003012.72</v>
      </c>
      <c r="W61" s="26">
        <v>951658.72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2001585.06</v>
      </c>
      <c r="M64" s="26">
        <v>1879204.08</v>
      </c>
      <c r="N64" s="16"/>
      <c r="O64" s="16"/>
      <c r="P64" s="16"/>
      <c r="Q64" s="16"/>
      <c r="R64" s="16"/>
      <c r="S64" s="16"/>
      <c r="T64" s="16"/>
      <c r="U64" s="16"/>
      <c r="V64" s="26">
        <v>1852328.43</v>
      </c>
      <c r="W64" s="26">
        <v>1739045.94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45299656</v>
      </c>
      <c r="M65" s="26">
        <v>49483451</v>
      </c>
      <c r="N65" s="16"/>
      <c r="O65" s="16"/>
      <c r="P65" s="16"/>
      <c r="Q65" s="16"/>
      <c r="R65" s="16"/>
      <c r="S65" s="16"/>
      <c r="T65" s="16"/>
      <c r="U65" s="16"/>
      <c r="V65" s="26">
        <v>85591883</v>
      </c>
      <c r="W65" s="26">
        <v>45665413.880000003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2906838.24</v>
      </c>
      <c r="M66" s="26">
        <v>37692413.479999997</v>
      </c>
      <c r="N66" s="16"/>
      <c r="O66" s="16"/>
      <c r="P66" s="16"/>
      <c r="Q66" s="16"/>
      <c r="R66" s="16"/>
      <c r="S66" s="16"/>
      <c r="T66" s="16"/>
      <c r="U66" s="16"/>
      <c r="V66" s="26">
        <v>994800.53</v>
      </c>
      <c r="W66" s="26">
        <v>644812.02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51.19</v>
      </c>
      <c r="M67" s="26">
        <v>113.22</v>
      </c>
      <c r="N67" s="16"/>
      <c r="O67" s="16"/>
      <c r="P67" s="16"/>
      <c r="Q67" s="16"/>
      <c r="R67" s="16"/>
      <c r="S67" s="16"/>
      <c r="T67" s="16"/>
      <c r="U67" s="16"/>
      <c r="V67" s="26">
        <v>924.4</v>
      </c>
      <c r="W67" s="26">
        <v>363.4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1010517.72</v>
      </c>
      <c r="M68" s="26">
        <v>1010517.72</v>
      </c>
      <c r="N68" s="16"/>
      <c r="O68" s="16"/>
      <c r="P68" s="16"/>
      <c r="Q68" s="16"/>
      <c r="R68" s="16"/>
      <c r="S68" s="16"/>
      <c r="T68" s="16"/>
      <c r="U68" s="16"/>
      <c r="V68" s="26">
        <v>408743</v>
      </c>
      <c r="W68" s="26">
        <v>292561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3841282.96</v>
      </c>
      <c r="M69" s="26">
        <v>3939165.07</v>
      </c>
      <c r="N69" s="16"/>
      <c r="O69" s="16"/>
      <c r="P69" s="16"/>
      <c r="Q69" s="16"/>
      <c r="R69" s="16"/>
      <c r="S69" s="16"/>
      <c r="T69" s="16"/>
      <c r="U69" s="16"/>
      <c r="V69" s="26">
        <v>1648705.09</v>
      </c>
      <c r="W69" s="26">
        <v>602223.53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5433862.04</v>
      </c>
      <c r="M74" s="26">
        <v>6148740.9800000004</v>
      </c>
      <c r="N74" s="16"/>
      <c r="O74" s="16"/>
      <c r="P74" s="16"/>
      <c r="Q74" s="16"/>
      <c r="R74" s="16"/>
      <c r="S74" s="16"/>
      <c r="T74" s="16"/>
      <c r="U74" s="16"/>
      <c r="V74" s="26">
        <v>7027106.29</v>
      </c>
      <c r="W74" s="26">
        <v>3568878.5</v>
      </c>
      <c r="X74" s="16"/>
      <c r="Y74" s="16"/>
      <c r="Z74" s="16"/>
      <c r="AA74" s="16"/>
      <c r="AB74" s="16"/>
      <c r="AC74" s="16"/>
      <c r="AD74" s="16"/>
      <c r="AE74" s="16"/>
      <c r="AF74" s="46" t="s">
        <v>106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20000000</v>
      </c>
      <c r="M75" s="26">
        <v>52690873.950000003</v>
      </c>
      <c r="N75" s="16"/>
      <c r="O75" s="16"/>
      <c r="P75" s="16"/>
      <c r="Q75" s="16"/>
      <c r="R75" s="16"/>
      <c r="S75" s="16"/>
      <c r="T75" s="16"/>
      <c r="U75" s="16"/>
      <c r="V75" s="26">
        <v>1129252.25</v>
      </c>
      <c r="W75" s="26">
        <v>741526.5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7120317.7800000003</v>
      </c>
      <c r="M77" s="28">
        <v>7120317.7800000003</v>
      </c>
      <c r="N77" s="15"/>
      <c r="O77" s="15"/>
      <c r="P77" s="15"/>
      <c r="Q77" s="15"/>
      <c r="R77" s="15"/>
      <c r="S77" s="15"/>
      <c r="T77" s="15"/>
      <c r="U77" s="15"/>
      <c r="V77" s="28">
        <v>10234926</v>
      </c>
      <c r="W77" s="28">
        <v>10234927.199999999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48509612.130000003</v>
      </c>
      <c r="M78" s="26">
        <v>48509612.07</v>
      </c>
      <c r="N78" s="16"/>
      <c r="O78" s="16"/>
      <c r="P78" s="16"/>
      <c r="Q78" s="16"/>
      <c r="R78" s="16"/>
      <c r="S78" s="16"/>
      <c r="T78" s="16"/>
      <c r="U78" s="16"/>
      <c r="V78" s="26">
        <v>50215622.399999999</v>
      </c>
      <c r="W78" s="26">
        <v>50215622.399999999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>
        <v>10908989.01</v>
      </c>
      <c r="X85" s="16"/>
      <c r="Y85" s="16"/>
      <c r="Z85" s="16"/>
      <c r="AA85" s="16"/>
      <c r="AB85" s="16"/>
      <c r="AC85" s="16"/>
      <c r="AD85" s="16"/>
      <c r="AE85" s="16"/>
      <c r="AF85" s="46" t="s">
        <v>107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3841674.29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>
        <v>26307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5A699BE5-D0BD-4632-99B6-22B2C57735DF}">
      <formula1>-9.99999999999999E+29</formula1>
      <formula2>9.99999999999999E+28</formula2>
    </dataValidation>
    <dataValidation allowBlank="1" showInputMessage="1" showErrorMessage="1" error="Sólo se permite capturar valores numéricos." sqref="AF12" xr:uid="{7B6200DB-C075-41E1-B5A3-4BC9DFA29A8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2020-09-26T16:01:01Z</dcterms:modified>
</cp:coreProperties>
</file>