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CDF4E622-466E-4B7D-B036-FC1DF5AC2A26}" xr6:coauthVersionLast="45" xr6:coauthVersionMax="45" xr10:uidLastSave="{00000000-0000-0000-0000-000000000000}"/>
  <workbookProtection workbookAlgorithmName="SHA-512" workbookHashValue="zHxVcSO6q9ly93dbMLN2WNXcspxDv2S6duzrH0m/uDxFwQDAcMpcywzt8Yv1FMjzOhzdndLZsxmaagjNuIiZPQ==" workbookSaltValue="Ft9Pq43lPnbbkbQjqEoeW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<sst xmlns="http://schemas.openxmlformats.org/spreadsheetml/2006/main" count="172" uniqueCount="110">
  <si>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</si>
  <si>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</si>
  <si>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</si>
  <si>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</si>
  <si>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</si>
  <si>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</si>
  <si>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</si>
  <si>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</si>
  <si>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</si>
  <si>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</si>
  <si>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</si>
  <si>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</si>
  <si>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</si>
  <si>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</si>
  <si>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</si>
  <si>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</si>
  <si>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</si>
  <si>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</si>
  <si>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</si>
  <si>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</si>
  <si>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</si>
  <si>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</si>
  <si>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</si>
  <si>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</si>
  <si>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</si>
  <si>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</si>
  <si>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</si>
  <si>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</si>
  <si>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</si>
  <si>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</si>
  <si>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</si>
  <si>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</si>
  <si>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</si>
  <si>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</si>
  <si>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</si>
  <si>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</si>
  <si>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</si>
  <si>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</si>
  <si>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</si>
  <si>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</si>
  <si>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</si>
  <si>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</si>
  <si>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</si>
  <si>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</si>
  <si>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</si>
  <si>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</si>
  <si>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</si>
  <si>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</si>
  <si>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</si>
  <si>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</si>
  <si>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</si>
  <si>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</si>
  <si>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</si>
  <si>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</si>
  <si>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</si>
  <si>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</si>
  <si>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</si>
  <si>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</si>
  <si>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</si>
  <si>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</si>
  <si>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</si>
  <si>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</si>
  <si>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</si>
  <si>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</si>
  <si>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</si>
  <si>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</si>
  <si>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</si>
  <si>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</si>
  <si>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</si>
  <si>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</si>
  <si>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</si>
  <si>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</si>
  <si>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</si>
  <si>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</si>
  <si>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</si>
  <si>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</si>
  <si>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</si>
  <si>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</si>
  <si>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</si>
  <si>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</si>
  <si>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</si>
  <si>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</si>
  <si>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</si>
  <si>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</si>
  <si>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</si>
  <si>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</si>
  <si>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</si>
  <si>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</si>
  <si>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</si>
  <si>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</si>
  <si>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</si>
  <si>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</si>
  <si>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</si>
  <si>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</si>
  <si>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</si>
  <si>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</si>
  <si>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</si>
  <si>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</si>
  <si>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</si>
  <si>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</si>
  <si>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Metepec</t>
  </si>
  <si>
    <t>http://www.metepec.gob.mx/pagina/documentos/contabilidad/contabilidad_2020/1trim/2.-Cuenta_Publica.pdf</t>
  </si>
  <si>
    <t>http://www.metepec.gob.mx/pagina/ley-general-de-contabilidad-gubernamental#cuerpo</t>
  </si>
  <si>
    <t>Santander</t>
  </si>
  <si>
    <t>359/2010</t>
  </si>
  <si>
    <t>FGP</t>
  </si>
  <si>
    <t>Municipio de Metepec</t>
  </si>
  <si>
    <t>SIN COMENTARIOS</t>
  </si>
  <si>
    <t>Validado con formato CONAC</t>
  </si>
  <si>
    <t>Saldo de la deuda pública se valida con información de deuda de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</si>
</sst>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173000000</v>
      </c>
      <c r="K12" s="21" t="s">
        <v>91</v>
      </c>
      <c r="L12" s="24">
        <v>105041691.5</v>
      </c>
      <c r="M12" s="24">
        <v>102553510.59</v>
      </c>
      <c r="N12" s="24">
        <v>2386536.5299999998</v>
      </c>
      <c r="O12" s="24">
        <v>2488180.91</v>
      </c>
      <c r="P12" s="24">
        <v>2822969.98</v>
      </c>
      <c r="Q12" s="24">
        <v>2493854.7999999998</v>
      </c>
      <c r="R12" s="24"/>
      <c r="S12" s="24"/>
      <c r="T12" s="24"/>
      <c r="U12" s="24"/>
      <c r="V12" s="24">
        <v>99959356.209999993</v>
      </c>
      <c r="W12" s="24">
        <v>96327807.140000001</v>
      </c>
      <c r="X12" s="24">
        <v>2594154.38</v>
      </c>
      <c r="Y12" s="24">
        <v>2704641.35</v>
      </c>
      <c r="Z12" s="24">
        <v>2264213.19</v>
      </c>
      <c r="AA12" s="24">
        <v>2005833.6799999997</v>
      </c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109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2538060.1</v>
      </c>
      <c r="M37" s="28">
        <v>12703965.630000001</v>
      </c>
      <c r="N37" s="15"/>
      <c r="O37" s="15"/>
      <c r="P37" s="15"/>
      <c r="Q37" s="15"/>
      <c r="R37" s="15"/>
      <c r="S37" s="15"/>
      <c r="T37" s="15"/>
      <c r="U37" s="15"/>
      <c r="V37" s="28">
        <v>3262669.04</v>
      </c>
      <c r="W37" s="28">
        <v>13426550.07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21813411.969999999</v>
      </c>
      <c r="N38" s="16"/>
      <c r="O38" s="16"/>
      <c r="P38" s="16"/>
      <c r="Q38" s="16"/>
      <c r="R38" s="16"/>
      <c r="S38" s="16"/>
      <c r="T38" s="16"/>
      <c r="U38" s="16"/>
      <c r="V38" s="26">
        <v>50539.26</v>
      </c>
      <c r="W38" s="26">
        <v>50539.26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15805519.58</v>
      </c>
      <c r="M39" s="26">
        <v>11998499.16</v>
      </c>
      <c r="N39" s="16"/>
      <c r="O39" s="16"/>
      <c r="P39" s="16"/>
      <c r="Q39" s="16"/>
      <c r="R39" s="16"/>
      <c r="S39" s="16"/>
      <c r="T39" s="16"/>
      <c r="U39" s="16"/>
      <c r="V39" s="26">
        <v>20393254.149999999</v>
      </c>
      <c r="W39" s="26">
        <v>3147159.38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163000</v>
      </c>
      <c r="M46" s="28">
        <v>80000</v>
      </c>
      <c r="N46" s="23"/>
      <c r="O46" s="23"/>
      <c r="P46" s="23"/>
      <c r="Q46" s="23"/>
      <c r="R46" s="23"/>
      <c r="S46" s="23"/>
      <c r="T46" s="23"/>
      <c r="U46" s="23"/>
      <c r="V46" s="28">
        <v>123000</v>
      </c>
      <c r="W46" s="28">
        <v>83000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112660934.14</v>
      </c>
      <c r="M47" s="26">
        <v>214301200.13</v>
      </c>
      <c r="N47" s="16"/>
      <c r="O47" s="16"/>
      <c r="P47" s="16"/>
      <c r="Q47" s="16"/>
      <c r="R47" s="16"/>
      <c r="S47" s="16"/>
      <c r="T47" s="16"/>
      <c r="U47" s="16"/>
      <c r="V47" s="26">
        <v>405651889.47000003</v>
      </c>
      <c r="W47" s="26">
        <v>225441026.06999999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53710332.200000048</v>
      </c>
      <c r="M49" s="28">
        <v>77939363.549999952</v>
      </c>
      <c r="N49" s="23"/>
      <c r="O49" s="23"/>
      <c r="P49" s="23"/>
      <c r="Q49" s="23"/>
      <c r="R49" s="23"/>
      <c r="S49" s="23"/>
      <c r="T49" s="23"/>
      <c r="U49" s="23"/>
      <c r="V49" s="28">
        <v>308428645</v>
      </c>
      <c r="W49" s="28">
        <v>35300996.600000001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19561543.859999999</v>
      </c>
      <c r="M52" s="26">
        <v>25652014.120000001</v>
      </c>
      <c r="N52" s="16"/>
      <c r="O52" s="16"/>
      <c r="P52" s="16"/>
      <c r="Q52" s="16"/>
      <c r="R52" s="16"/>
      <c r="S52" s="16"/>
      <c r="T52" s="16"/>
      <c r="U52" s="16"/>
      <c r="V52" s="26">
        <v>23461346.75</v>
      </c>
      <c r="W52" s="26">
        <v>12239522.449999999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792634.83</v>
      </c>
      <c r="M53" s="26">
        <v>71808.45</v>
      </c>
      <c r="N53" s="16"/>
      <c r="O53" s="16"/>
      <c r="P53" s="16"/>
      <c r="Q53" s="16"/>
      <c r="R53" s="16"/>
      <c r="S53" s="16"/>
      <c r="T53" s="16"/>
      <c r="U53" s="16"/>
      <c r="V53" s="26">
        <v>795864.48</v>
      </c>
      <c r="W53" s="26">
        <v>1084688.22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3279303.28</v>
      </c>
      <c r="M54" s="26">
        <v>2638549.1</v>
      </c>
      <c r="N54" s="16"/>
      <c r="O54" s="16"/>
      <c r="P54" s="16"/>
      <c r="Q54" s="16"/>
      <c r="R54" s="16"/>
      <c r="S54" s="16"/>
      <c r="T54" s="16"/>
      <c r="U54" s="16"/>
      <c r="V54" s="26">
        <v>1874130.21</v>
      </c>
      <c r="W54" s="26">
        <v>847950.03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102033801.59999999</v>
      </c>
      <c r="M56" s="26">
        <v>72135164.730000004</v>
      </c>
      <c r="N56" s="16"/>
      <c r="O56" s="16"/>
      <c r="P56" s="16"/>
      <c r="Q56" s="16"/>
      <c r="R56" s="16"/>
      <c r="S56" s="16"/>
      <c r="T56" s="16"/>
      <c r="U56" s="16"/>
      <c r="V56" s="26">
        <v>101993123.83</v>
      </c>
      <c r="W56" s="26">
        <v>99846302.250000015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12959965.449999999</v>
      </c>
      <c r="M57" s="26">
        <v>10070722.779999999</v>
      </c>
      <c r="N57" s="16"/>
      <c r="O57" s="16"/>
      <c r="P57" s="16"/>
      <c r="Q57" s="16"/>
      <c r="R57" s="16"/>
      <c r="S57" s="16"/>
      <c r="T57" s="16"/>
      <c r="U57" s="16"/>
      <c r="V57" s="26">
        <v>18279966.850000001</v>
      </c>
      <c r="W57" s="26">
        <v>17920788.020000003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24576883.899999999</v>
      </c>
      <c r="M58" s="26">
        <v>13362632.460000001</v>
      </c>
      <c r="N58" s="16"/>
      <c r="O58" s="16"/>
      <c r="P58" s="16"/>
      <c r="Q58" s="16"/>
      <c r="R58" s="16"/>
      <c r="S58" s="16"/>
      <c r="T58" s="16"/>
      <c r="U58" s="16"/>
      <c r="V58" s="26">
        <v>4364160.3499999996</v>
      </c>
      <c r="W58" s="26">
        <v>5760801.7799999993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1574047.95</v>
      </c>
      <c r="M61" s="26">
        <v>2119628.96</v>
      </c>
      <c r="N61" s="16"/>
      <c r="O61" s="16"/>
      <c r="P61" s="16"/>
      <c r="Q61" s="16"/>
      <c r="R61" s="16"/>
      <c r="S61" s="16"/>
      <c r="T61" s="16"/>
      <c r="U61" s="16"/>
      <c r="V61" s="26">
        <v>2228015.86</v>
      </c>
      <c r="W61" s="26">
        <v>870039.77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22916477</v>
      </c>
      <c r="M65" s="26">
        <v>19940783</v>
      </c>
      <c r="N65" s="16"/>
      <c r="O65" s="16"/>
      <c r="P65" s="16"/>
      <c r="Q65" s="16"/>
      <c r="R65" s="16"/>
      <c r="S65" s="16"/>
      <c r="T65" s="16"/>
      <c r="U65" s="16"/>
      <c r="V65" s="26">
        <v>28813887</v>
      </c>
      <c r="W65" s="26">
        <v>13839895.68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28347855.579999998</v>
      </c>
      <c r="N66" s="16"/>
      <c r="O66" s="16"/>
      <c r="P66" s="16"/>
      <c r="Q66" s="16"/>
      <c r="R66" s="16"/>
      <c r="S66" s="16"/>
      <c r="T66" s="16"/>
      <c r="U66" s="16"/>
      <c r="V66" s="26">
        <v>725985.62</v>
      </c>
      <c r="W66" s="26">
        <v>279509.77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37.44</v>
      </c>
      <c r="M67" s="26">
        <v>82.81</v>
      </c>
      <c r="N67" s="16"/>
      <c r="O67" s="16"/>
      <c r="P67" s="16"/>
      <c r="Q67" s="16"/>
      <c r="R67" s="16"/>
      <c r="S67" s="16"/>
      <c r="T67" s="16"/>
      <c r="U67" s="16"/>
      <c r="V67" s="26">
        <v>685.83</v>
      </c>
      <c r="W67" s="26">
        <v>301.36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739042.5</v>
      </c>
      <c r="M68" s="26">
        <v>492695</v>
      </c>
      <c r="N68" s="16"/>
      <c r="O68" s="16"/>
      <c r="P68" s="16"/>
      <c r="Q68" s="16"/>
      <c r="R68" s="16"/>
      <c r="S68" s="16"/>
      <c r="T68" s="16"/>
      <c r="U68" s="16"/>
      <c r="V68" s="26">
        <v>303257.39</v>
      </c>
      <c r="W68" s="26">
        <v>187655.74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2809323.72</v>
      </c>
      <c r="M69" s="26">
        <v>3127257.35</v>
      </c>
      <c r="N69" s="16"/>
      <c r="O69" s="16"/>
      <c r="P69" s="16"/>
      <c r="Q69" s="16"/>
      <c r="R69" s="16"/>
      <c r="S69" s="16"/>
      <c r="T69" s="16"/>
      <c r="U69" s="16"/>
      <c r="V69" s="26">
        <v>1223218.6299999999</v>
      </c>
      <c r="W69" s="26">
        <v>812167.36999999988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1513938.42</v>
      </c>
      <c r="W71" s="26">
        <v>772676.10000000009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24413731.280000001</v>
      </c>
      <c r="M72" s="26">
        <v>2848168.55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1470592.22</v>
      </c>
      <c r="M73" s="26">
        <v>1673921.43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5576733.6900000004</v>
      </c>
      <c r="M74" s="26">
        <v>3684231.67</v>
      </c>
      <c r="N74" s="16"/>
      <c r="O74" s="16"/>
      <c r="P74" s="16"/>
      <c r="Q74" s="16"/>
      <c r="R74" s="16"/>
      <c r="S74" s="16"/>
      <c r="T74" s="16"/>
      <c r="U74" s="16"/>
      <c r="V74" s="26">
        <v>6836613.5999999996</v>
      </c>
      <c r="W74" s="26">
        <v>5830276.4399999995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6066801.4900000002</v>
      </c>
      <c r="M75" s="26">
        <v>1736555.31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182234012.50999999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9738163.4100000001</v>
      </c>
      <c r="M77" s="28">
        <v>3246054.47</v>
      </c>
      <c r="N77" s="15"/>
      <c r="O77" s="15"/>
      <c r="P77" s="15"/>
      <c r="Q77" s="15"/>
      <c r="R77" s="15"/>
      <c r="S77" s="15"/>
      <c r="T77" s="15"/>
      <c r="U77" s="15"/>
      <c r="V77" s="28">
        <v>9223227.5700000003</v>
      </c>
      <c r="W77" s="28">
        <v>9223227.540000001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41259919.049999997</v>
      </c>
      <c r="M78" s="26">
        <v>41259919.090000004</v>
      </c>
      <c r="N78" s="16"/>
      <c r="O78" s="16"/>
      <c r="P78" s="16"/>
      <c r="Q78" s="16"/>
      <c r="R78" s="16"/>
      <c r="S78" s="16"/>
      <c r="T78" s="16"/>
      <c r="U78" s="16"/>
      <c r="V78" s="26">
        <v>42710968.5</v>
      </c>
      <c r="W78" s="26">
        <v>42710968.5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470388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972100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4071859.04</v>
      </c>
      <c r="M87" s="29">
        <v>882668.63</v>
      </c>
      <c r="N87" s="17"/>
      <c r="O87" s="17"/>
      <c r="P87" s="17"/>
      <c r="Q87" s="17"/>
      <c r="R87" s="17"/>
      <c r="S87" s="17"/>
      <c r="T87" s="17"/>
      <c r="U87" s="17"/>
      <c r="V87" s="29">
        <v>1906042.6</v>
      </c>
      <c r="W87" s="29">
        <v>8574500.3399999999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34BBDCD-A2FB-47BE-85AD-8F3BEA97221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BE521494-7B60-4E72-9F02-48D4B879203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2020-09-26T16:12:05Z</dcterms:modified>
</cp:coreProperties>
</file>