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éxico\"/>
    </mc:Choice>
  </mc:AlternateContent>
  <xr:revisionPtr revIDLastSave="0" documentId="13_ncr:1_{C97F4EC2-56B8-4F51-8405-9DE56BC0194D}" xr6:coauthVersionLast="45" xr6:coauthVersionMax="45" xr10:uidLastSave="{00000000-0000-0000-0000-000000000000}"/>
  <workbookProtection workbookAlgorithmName="SHA-512" workbookHashValue="GGRsbL6VU9+R+DVGWmV/EJNhOGi7vB9kZUeCuF8I7tB8lu4Wt9D5v9Qk/F6/CTW3vfZ5npr6mqueqxrbnl2+3A==" workbookSaltValue="wBwbo2czHaTClabK94HpVA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78" i="1" l="1"/>
</calcChain>
</file>

<file path=xl/sharedStrings.xml><?xml version="1.0" encoding="utf-8"?>
<sst xmlns="http://schemas.openxmlformats.org/spreadsheetml/2006/main" count="178" uniqueCount="109">
  <si>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</si>
  <si>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</si>
  <si>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</si>
  <si>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</si>
  <si>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</si>
  <si>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</si>
  <si>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</si>
  <si>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</si>
  <si>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</si>
  <si>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</si>
  <si>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</si>
  <si>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</si>
  <si>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</si>
  <si>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</si>
  <si>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</si>
  <si>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</si>
  <si>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</si>
  <si>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</si>
  <si>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</si>
  <si>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</si>
  <si>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</si>
  <si>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</si>
  <si>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</si>
  <si>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</si>
  <si>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</si>
  <si>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</si>
  <si>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</si>
  <si>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</si>
  <si>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</si>
  <si>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</si>
  <si>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</si>
  <si>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</si>
  <si>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</si>
  <si>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</si>
  <si>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</si>
  <si>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</si>
  <si>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</si>
  <si>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</si>
  <si>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</si>
  <si>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</si>
  <si>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</si>
  <si>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</si>
  <si>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</si>
  <si>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</si>
  <si>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</si>
  <si>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</si>
  <si>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</si>
  <si>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</si>
  <si>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</si>
  <si>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</si>
  <si>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</si>
  <si>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</si>
  <si>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</si>
  <si>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</si>
  <si>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</si>
  <si>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</si>
  <si>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</si>
  <si>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</si>
  <si>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</si>
  <si>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</si>
  <si>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</si>
  <si>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</si>
  <si>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</si>
  <si>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</si>
  <si>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</si>
  <si>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</si>
  <si>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</si>
  <si>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</si>
  <si>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</si>
  <si>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</si>
  <si>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</si>
  <si>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</si>
  <si>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</si>
  <si>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</si>
  <si>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</si>
  <si>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</si>
  <si>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</si>
  <si>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</si>
  <si>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</si>
  <si>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</si>
  <si>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</si>
  <si>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</si>
  <si>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</si>
  <si>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</si>
  <si>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</si>
  <si>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</si>
  <si>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</si>
  <si>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</si>
  <si>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</si>
  <si>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</si>
  <si>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</si>
  <si>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</si>
  <si>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</si>
  <si>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</si>
  <si>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</si>
  <si>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</si>
  <si>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</si>
  <si>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</si>
  <si>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</si>
  <si>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México</t>
  </si>
  <si>
    <t>Nicolás Romero</t>
  </si>
  <si>
    <t>Interacciones</t>
  </si>
  <si>
    <t>504/2010</t>
  </si>
  <si>
    <t>FGP</t>
  </si>
  <si>
    <t>Municipio de Nicolás Romero</t>
  </si>
  <si>
    <t>Para el llenado de este formato se considero en el segundo trimestre el pago del créditos de junio y se realizo y contablizo en el mes de julio y también se considero en el tercer trimestre es por eso que se tiene una diferencia al sumar los trimestres.</t>
  </si>
  <si>
    <t>401/2008</t>
  </si>
  <si>
    <t>EN EL TERCER TRIMESTRE SE REFLEJA SALDO NEGATIVO DEBIDO A LA RECLASIFICACION DE CUENTAS POR CANCELACION DE INTERESES POR ERROR EN DATOS</t>
  </si>
  <si>
    <t>EN EL SEGUNDO TRIMESTRE 2020 SE CONSIDERA EL FASP-2020 YA QUE ES RAMO-33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</si>
</sst>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180000000</v>
      </c>
      <c r="K12" s="21" t="s">
        <v>91</v>
      </c>
      <c r="L12" s="24">
        <v>97791393.370000005</v>
      </c>
      <c r="M12" s="24">
        <v>95076955.930000007</v>
      </c>
      <c r="N12" s="24">
        <v>3495475.74</v>
      </c>
      <c r="O12" s="24">
        <v>2714437.44</v>
      </c>
      <c r="P12" s="24">
        <v>3326088.92</v>
      </c>
      <c r="Q12" s="24">
        <v>2659388.34</v>
      </c>
      <c r="R12" s="24">
        <v>0</v>
      </c>
      <c r="S12" s="24">
        <v>0</v>
      </c>
      <c r="T12" s="24">
        <v>0</v>
      </c>
      <c r="U12" s="24">
        <v>0</v>
      </c>
      <c r="V12" s="24">
        <v>92280268.409999996</v>
      </c>
      <c r="W12" s="24">
        <v>89398838.469999999</v>
      </c>
      <c r="X12" s="24">
        <v>2796687.52</v>
      </c>
      <c r="Y12" s="24">
        <v>2881429.94</v>
      </c>
      <c r="Z12" s="24">
        <v>2441571.65</v>
      </c>
      <c r="AA12" s="24">
        <v>2093104.42</v>
      </c>
      <c r="AB12" s="24">
        <v>0</v>
      </c>
      <c r="AC12" s="24">
        <v>0</v>
      </c>
      <c r="AD12" s="24">
        <v>0</v>
      </c>
      <c r="AE12" s="24">
        <v>0</v>
      </c>
      <c r="AF12" s="44" t="s">
        <v>105</v>
      </c>
    </row>
    <row r="13" spans="2:32" ht="30" customHeight="1" x14ac:dyDescent="0.45">
      <c r="B13" s="9"/>
      <c r="C13" s="4"/>
      <c r="D13" s="19" t="s">
        <v>90</v>
      </c>
      <c r="E13" s="19" t="s">
        <v>101</v>
      </c>
      <c r="F13" s="19" t="s">
        <v>106</v>
      </c>
      <c r="G13" s="19" t="s">
        <v>56</v>
      </c>
      <c r="H13" s="19" t="s">
        <v>103</v>
      </c>
      <c r="I13" s="19" t="s">
        <v>104</v>
      </c>
      <c r="J13" s="25">
        <v>68000000</v>
      </c>
      <c r="K13" s="19" t="s">
        <v>91</v>
      </c>
      <c r="L13" s="25">
        <v>27807580.129999999</v>
      </c>
      <c r="M13" s="25">
        <v>26264929.25</v>
      </c>
      <c r="N13" s="25">
        <v>1996870.04</v>
      </c>
      <c r="O13" s="25">
        <v>1542650.8799999999</v>
      </c>
      <c r="P13" s="25">
        <v>880452.18</v>
      </c>
      <c r="Q13" s="25">
        <v>588904.65</v>
      </c>
      <c r="R13" s="25">
        <v>0</v>
      </c>
      <c r="S13" s="25">
        <v>0</v>
      </c>
      <c r="T13" s="25">
        <v>0</v>
      </c>
      <c r="U13" s="25">
        <v>0</v>
      </c>
      <c r="V13" s="25">
        <v>24682605.550000001</v>
      </c>
      <c r="W13" s="25">
        <v>23059588.57</v>
      </c>
      <c r="X13" s="25">
        <v>1582323.7</v>
      </c>
      <c r="Y13" s="25">
        <v>1623016.98</v>
      </c>
      <c r="Z13" s="25">
        <v>518011.78</v>
      </c>
      <c r="AA13" s="25">
        <v>413273.5</v>
      </c>
      <c r="AB13" s="25">
        <v>0</v>
      </c>
      <c r="AC13" s="25">
        <v>0</v>
      </c>
      <c r="AD13" s="25">
        <v>0</v>
      </c>
      <c r="AE13" s="25">
        <v>0</v>
      </c>
      <c r="AF13" s="45" t="s">
        <v>105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17972660.399999999</v>
      </c>
      <c r="M37" s="28">
        <v>33119757.489999998</v>
      </c>
      <c r="N37" s="15"/>
      <c r="O37" s="15"/>
      <c r="P37" s="15"/>
      <c r="Q37" s="15"/>
      <c r="R37" s="15"/>
      <c r="S37" s="15"/>
      <c r="T37" s="15"/>
      <c r="U37" s="15"/>
      <c r="V37" s="28">
        <v>25939158.030000001</v>
      </c>
      <c r="W37" s="28">
        <v>34474371.700000003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13087164.83</v>
      </c>
      <c r="M38" s="26">
        <v>67439003.609999999</v>
      </c>
      <c r="N38" s="16"/>
      <c r="O38" s="16"/>
      <c r="P38" s="16"/>
      <c r="Q38" s="16"/>
      <c r="R38" s="16"/>
      <c r="S38" s="16"/>
      <c r="T38" s="16"/>
      <c r="U38" s="16"/>
      <c r="V38" s="26">
        <v>2341397.0299999998</v>
      </c>
      <c r="W38" s="26">
        <v>11217861.73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53468906.460000001</v>
      </c>
      <c r="M39" s="26">
        <v>50379581.18</v>
      </c>
      <c r="N39" s="16"/>
      <c r="O39" s="16"/>
      <c r="P39" s="16"/>
      <c r="Q39" s="16"/>
      <c r="R39" s="16"/>
      <c r="S39" s="16"/>
      <c r="T39" s="16"/>
      <c r="U39" s="16"/>
      <c r="V39" s="26">
        <v>28847187.059999999</v>
      </c>
      <c r="W39" s="26">
        <v>25758055.82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11186029.59</v>
      </c>
      <c r="M46" s="28">
        <v>3728411.18</v>
      </c>
      <c r="N46" s="23"/>
      <c r="O46" s="23"/>
      <c r="P46" s="23"/>
      <c r="Q46" s="23"/>
      <c r="R46" s="23"/>
      <c r="S46" s="23"/>
      <c r="T46" s="23"/>
      <c r="U46" s="23"/>
      <c r="V46" s="28">
        <v>7773886.5</v>
      </c>
      <c r="W46" s="28">
        <v>8438951.2100000009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159021637.66999999</v>
      </c>
      <c r="M47" s="26">
        <v>81546489.079999998</v>
      </c>
      <c r="N47" s="16"/>
      <c r="O47" s="16"/>
      <c r="P47" s="16"/>
      <c r="Q47" s="16"/>
      <c r="R47" s="16"/>
      <c r="S47" s="16"/>
      <c r="T47" s="16"/>
      <c r="U47" s="16"/>
      <c r="V47" s="26">
        <v>80916678.189999998</v>
      </c>
      <c r="W47" s="26">
        <v>112453757.51000001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46488.22</v>
      </c>
      <c r="M48" s="26">
        <v>21891.23</v>
      </c>
      <c r="N48" s="18"/>
      <c r="O48" s="18"/>
      <c r="P48" s="18"/>
      <c r="Q48" s="18"/>
      <c r="R48" s="18"/>
      <c r="S48" s="18"/>
      <c r="T48" s="18"/>
      <c r="U48" s="18"/>
      <c r="V48" s="26">
        <v>16325127.699999999</v>
      </c>
      <c r="W48" s="26">
        <v>34156096.189999998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20209904.600000001</v>
      </c>
      <c r="M49" s="28">
        <v>35006590</v>
      </c>
      <c r="N49" s="23"/>
      <c r="O49" s="23"/>
      <c r="P49" s="23"/>
      <c r="Q49" s="23"/>
      <c r="R49" s="23"/>
      <c r="S49" s="23"/>
      <c r="T49" s="23"/>
      <c r="U49" s="23"/>
      <c r="V49" s="28">
        <v>55398081</v>
      </c>
      <c r="W49" s="28">
        <v>10466488.789999999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200000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1862310</v>
      </c>
      <c r="W51" s="26">
        <v>1433863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7606561</v>
      </c>
      <c r="M52" s="26">
        <v>4362171</v>
      </c>
      <c r="N52" s="16"/>
      <c r="O52" s="16"/>
      <c r="P52" s="16"/>
      <c r="Q52" s="16"/>
      <c r="R52" s="16"/>
      <c r="S52" s="16"/>
      <c r="T52" s="16"/>
      <c r="U52" s="16"/>
      <c r="V52" s="26">
        <v>8739786</v>
      </c>
      <c r="W52" s="26">
        <v>3683996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352942.85</v>
      </c>
      <c r="M53" s="26">
        <v>383372.1</v>
      </c>
      <c r="N53" s="16"/>
      <c r="O53" s="16"/>
      <c r="P53" s="16"/>
      <c r="Q53" s="16"/>
      <c r="R53" s="16"/>
      <c r="S53" s="16"/>
      <c r="T53" s="16"/>
      <c r="U53" s="16"/>
      <c r="V53" s="26">
        <v>319719.37</v>
      </c>
      <c r="W53" s="26">
        <v>668784.27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1490040.92</v>
      </c>
      <c r="M54" s="26">
        <v>845570</v>
      </c>
      <c r="N54" s="16"/>
      <c r="O54" s="16"/>
      <c r="P54" s="16"/>
      <c r="Q54" s="16"/>
      <c r="R54" s="16"/>
      <c r="S54" s="16"/>
      <c r="T54" s="16"/>
      <c r="U54" s="16"/>
      <c r="V54" s="26">
        <v>1008990</v>
      </c>
      <c r="W54" s="26">
        <v>649740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74074008.109999999</v>
      </c>
      <c r="M56" s="26">
        <v>51635772.689999998</v>
      </c>
      <c r="N56" s="16"/>
      <c r="O56" s="16"/>
      <c r="P56" s="16"/>
      <c r="Q56" s="16"/>
      <c r="R56" s="16"/>
      <c r="S56" s="16"/>
      <c r="T56" s="16"/>
      <c r="U56" s="16"/>
      <c r="V56" s="26">
        <v>73844507.560000002</v>
      </c>
      <c r="W56" s="26">
        <v>75780752.879999995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11038656.859999999</v>
      </c>
      <c r="M57" s="26">
        <v>7189488.0499999998</v>
      </c>
      <c r="N57" s="16"/>
      <c r="O57" s="16"/>
      <c r="P57" s="16"/>
      <c r="Q57" s="16"/>
      <c r="R57" s="16"/>
      <c r="S57" s="16"/>
      <c r="T57" s="16"/>
      <c r="U57" s="16"/>
      <c r="V57" s="26">
        <v>10547534.470000001</v>
      </c>
      <c r="W57" s="26">
        <v>10843786.779999999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9871894.5299999993</v>
      </c>
      <c r="M58" s="26">
        <v>7587583.7599999998</v>
      </c>
      <c r="N58" s="16"/>
      <c r="O58" s="16"/>
      <c r="P58" s="16"/>
      <c r="Q58" s="16"/>
      <c r="R58" s="16"/>
      <c r="S58" s="16"/>
      <c r="T58" s="16"/>
      <c r="U58" s="16"/>
      <c r="V58" s="26">
        <v>3055539.02</v>
      </c>
      <c r="W58" s="26">
        <v>4033388.66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1181286.57</v>
      </c>
      <c r="M61" s="26">
        <v>1590732.51</v>
      </c>
      <c r="N61" s="16"/>
      <c r="O61" s="16"/>
      <c r="P61" s="16"/>
      <c r="Q61" s="16"/>
      <c r="R61" s="16"/>
      <c r="S61" s="16"/>
      <c r="T61" s="16"/>
      <c r="U61" s="16"/>
      <c r="V61" s="26">
        <v>1667727.86</v>
      </c>
      <c r="W61" s="26">
        <v>721636.3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2882173.01</v>
      </c>
      <c r="M64" s="26">
        <v>2705951.1</v>
      </c>
      <c r="N64" s="16"/>
      <c r="O64" s="16"/>
      <c r="P64" s="16"/>
      <c r="Q64" s="16"/>
      <c r="R64" s="16"/>
      <c r="S64" s="16"/>
      <c r="T64" s="16"/>
      <c r="U64" s="16"/>
      <c r="V64" s="26">
        <v>2667251.64</v>
      </c>
      <c r="W64" s="26">
        <v>2504131.08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8895049</v>
      </c>
      <c r="M65" s="26">
        <v>17790671</v>
      </c>
      <c r="N65" s="16"/>
      <c r="O65" s="16"/>
      <c r="P65" s="16"/>
      <c r="Q65" s="16"/>
      <c r="R65" s="16"/>
      <c r="S65" s="16"/>
      <c r="T65" s="16"/>
      <c r="U65" s="16"/>
      <c r="V65" s="26">
        <v>10639064</v>
      </c>
      <c r="W65" s="26">
        <v>18603055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1595451.71</v>
      </c>
      <c r="M66" s="26">
        <v>19472808.18</v>
      </c>
      <c r="N66" s="16"/>
      <c r="O66" s="16"/>
      <c r="P66" s="16"/>
      <c r="Q66" s="16"/>
      <c r="R66" s="16"/>
      <c r="S66" s="16"/>
      <c r="T66" s="16"/>
      <c r="U66" s="16"/>
      <c r="V66" s="26">
        <v>544595.88</v>
      </c>
      <c r="W66" s="26">
        <v>195696.95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28.09</v>
      </c>
      <c r="M67" s="26">
        <v>62.14</v>
      </c>
      <c r="N67" s="16"/>
      <c r="O67" s="16"/>
      <c r="P67" s="16"/>
      <c r="Q67" s="16"/>
      <c r="R67" s="16"/>
      <c r="S67" s="16"/>
      <c r="T67" s="16"/>
      <c r="U67" s="16"/>
      <c r="V67" s="26">
        <v>513.36</v>
      </c>
      <c r="W67" s="26">
        <v>239.18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554634.30000000005</v>
      </c>
      <c r="M68" s="26">
        <v>554634.30000000005</v>
      </c>
      <c r="N68" s="16"/>
      <c r="O68" s="16"/>
      <c r="P68" s="16"/>
      <c r="Q68" s="16"/>
      <c r="R68" s="16"/>
      <c r="S68" s="16"/>
      <c r="T68" s="16"/>
      <c r="U68" s="16"/>
      <c r="V68" s="26">
        <v>226996.05</v>
      </c>
      <c r="W68" s="26">
        <v>238382.26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2108332.4700000002</v>
      </c>
      <c r="M69" s="26">
        <v>2162056.2000000002</v>
      </c>
      <c r="N69" s="16"/>
      <c r="O69" s="16"/>
      <c r="P69" s="16"/>
      <c r="Q69" s="16"/>
      <c r="R69" s="16"/>
      <c r="S69" s="16"/>
      <c r="T69" s="16"/>
      <c r="U69" s="16"/>
      <c r="V69" s="26">
        <v>915610.97</v>
      </c>
      <c r="W69" s="26">
        <v>654253.72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23844.799999999999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12310.2</v>
      </c>
      <c r="W73" s="26">
        <v>1585442.3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2869028.11</v>
      </c>
      <c r="M74" s="26">
        <v>1529223.14</v>
      </c>
      <c r="N74" s="16"/>
      <c r="O74" s="16"/>
      <c r="P74" s="16"/>
      <c r="Q74" s="16"/>
      <c r="R74" s="16"/>
      <c r="S74" s="16"/>
      <c r="T74" s="16"/>
      <c r="U74" s="16"/>
      <c r="V74" s="26">
        <v>3902514.58</v>
      </c>
      <c r="W74" s="26">
        <v>3365272.85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-128212.31</v>
      </c>
      <c r="M75" s="26">
        <v>1569419.89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 t="s">
        <v>107</v>
      </c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24968598.66</v>
      </c>
      <c r="M77" s="28">
        <v>8322866.2199999997</v>
      </c>
      <c r="N77" s="15"/>
      <c r="O77" s="15"/>
      <c r="P77" s="15"/>
      <c r="Q77" s="15"/>
      <c r="R77" s="15"/>
      <c r="S77" s="15"/>
      <c r="T77" s="15"/>
      <c r="U77" s="15"/>
      <c r="V77" s="28">
        <v>23594559</v>
      </c>
      <c r="W77" s="28">
        <v>23594559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74273178.719999999</v>
      </c>
      <c r="M78" s="26">
        <v>74273178.659999996</v>
      </c>
      <c r="N78" s="16"/>
      <c r="O78" s="16"/>
      <c r="P78" s="16"/>
      <c r="Q78" s="16"/>
      <c r="R78" s="16"/>
      <c r="S78" s="16"/>
      <c r="T78" s="16"/>
      <c r="U78" s="16"/>
      <c r="V78" s="26">
        <v>76885254.959999993</v>
      </c>
      <c r="W78" s="26">
        <f>76885254.92+779531</f>
        <v>77664785.920000002</v>
      </c>
      <c r="X78" s="16"/>
      <c r="Y78" s="16"/>
      <c r="Z78" s="16"/>
      <c r="AA78" s="16"/>
      <c r="AB78" s="16"/>
      <c r="AC78" s="16"/>
      <c r="AD78" s="16"/>
      <c r="AE78" s="16"/>
      <c r="AF78" s="46" t="s">
        <v>108</v>
      </c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3822254.1</v>
      </c>
      <c r="M85" s="26">
        <v>1200000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25678550.050000001</v>
      </c>
      <c r="W87" s="29">
        <v>31079998.120000001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892FC3C0-A07C-4DF2-8041-9C76AEAE853F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C10FD5D7-E301-4D67-A718-33AC103853B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2020-09-26T16:18:51Z</dcterms:modified>
</cp:coreProperties>
</file>