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V7Qd8h2VleESostungcVnYemWQuCa3sYQD+RDjHvizZGqpsctr7SwyFKmSKxaxj9lcH7EcegmEf7TLtJ5X8tyg==" workbookSaltValue="DkmHhseAgt0jZTjImNuC4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<sst xmlns="http://schemas.openxmlformats.org/spreadsheetml/2006/main" count="172" uniqueCount="109">
  <si>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</si>
  <si>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</si>
  <si>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</si>
  <si>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</si>
  <si>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</si>
  <si>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</si>
  <si>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</si>
  <si>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</si>
  <si>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</si>
  <si>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</si>
  <si>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</si>
  <si>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</si>
  <si>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</si>
  <si>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</si>
  <si>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</si>
  <si>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</si>
  <si>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</si>
  <si>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</si>
  <si>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</si>
  <si>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</si>
  <si>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</si>
  <si>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</si>
  <si>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</si>
  <si>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</si>
  <si>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</si>
  <si>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</si>
  <si>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</si>
  <si>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</si>
  <si>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</si>
  <si>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</si>
  <si>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</si>
  <si>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</si>
  <si>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</si>
  <si>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</si>
  <si>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</si>
  <si>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</si>
  <si>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</si>
  <si>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</si>
  <si>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</si>
  <si>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</si>
  <si>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</si>
  <si>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</si>
  <si>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</si>
  <si>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</si>
  <si>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</si>
  <si>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</si>
  <si>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</si>
  <si>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</si>
  <si>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</si>
  <si>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</si>
  <si>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</si>
  <si>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</si>
  <si>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</si>
  <si>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</si>
  <si>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</si>
  <si>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</si>
  <si>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</si>
  <si>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</si>
  <si>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</si>
  <si>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</si>
  <si>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</si>
  <si>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</si>
  <si>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</si>
  <si>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</si>
  <si>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</si>
  <si>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</si>
  <si>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</si>
  <si>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</si>
  <si>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</si>
  <si>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</si>
  <si>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</si>
  <si>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</si>
  <si>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</si>
  <si>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</si>
  <si>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</si>
  <si>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</si>
  <si>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</si>
  <si>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</si>
  <si>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</si>
  <si>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</si>
  <si>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</si>
  <si>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</si>
  <si>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</si>
  <si>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</si>
  <si>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</si>
  <si>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</si>
  <si>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</si>
  <si>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</si>
  <si>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</si>
  <si>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</si>
  <si>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</si>
  <si>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</si>
  <si>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</si>
  <si>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</si>
  <si>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</si>
  <si>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</si>
  <si>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</si>
  <si>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</si>
  <si>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</si>
  <si>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</si>
  <si>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</si>
  <si>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Arandas</t>
  </si>
  <si>
    <t>https://arandas.gob.mx/transparencia-2/estados-financieros/</t>
  </si>
  <si>
    <t>P14-1216059</t>
  </si>
  <si>
    <t>N.A.</t>
  </si>
  <si>
    <t>Municipio de Arandas</t>
  </si>
  <si>
    <t>Se reestructuraron los dos créditos del Municipio de  la deuda pública a largo plazo, a uno solo, con la línea de crédito global a partir de enero de 2017. El importe autorizado fue por la cantidad de $ 25,662,876.54</t>
  </si>
  <si>
    <t>INCLUYE PRODUCTOS FINANCIEROS POR $ 1,713.84</t>
  </si>
  <si>
    <t>INCLUYE PRODUCTOS FINANCIEROS POR $ 1,115.17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</si>
</sst>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ARANDAS_2020_1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ika_cardenas\Desktop\1S-2020\Para%20c&#225;lculo\Formatos%20Finales\Jalisco\JALISCO_ARANDAS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2" sqref="B2:C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73.5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48</v>
      </c>
      <c r="H12" s="21" t="s">
        <v>104</v>
      </c>
      <c r="I12" s="21" t="s">
        <v>105</v>
      </c>
      <c r="J12" s="24">
        <v>25662876.539999999</v>
      </c>
      <c r="K12" s="21" t="s">
        <v>92</v>
      </c>
      <c r="L12" s="24">
        <v>21271541.809999999</v>
      </c>
      <c r="M12" s="24">
        <v>20864386.489999998</v>
      </c>
      <c r="N12" s="24">
        <v>392260.89</v>
      </c>
      <c r="O12" s="24">
        <v>407155.32</v>
      </c>
      <c r="P12" s="24">
        <v>523263.58</v>
      </c>
      <c r="Q12" s="24">
        <v>495348.09</v>
      </c>
      <c r="R12" s="24">
        <v>0</v>
      </c>
      <c r="S12" s="24">
        <v>0</v>
      </c>
      <c r="T12" s="24">
        <v>0</v>
      </c>
      <c r="U12" s="24">
        <v>0</v>
      </c>
      <c r="V12" s="24">
        <v>20441771.199999999</v>
      </c>
      <c r="W12" s="24">
        <v>20003108.91</v>
      </c>
      <c r="X12" s="24">
        <v>422615.29</v>
      </c>
      <c r="Y12" s="24">
        <v>438662.29</v>
      </c>
      <c r="Z12" s="24">
        <v>453588.37</v>
      </c>
      <c r="AA12" s="24">
        <v>382706.9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5556495.9400000004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6864350.5199999996</v>
      </c>
      <c r="W37" s="28">
        <v>4695075.46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3697832.53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94000</v>
      </c>
      <c r="M46" s="28">
        <v>94000</v>
      </c>
      <c r="N46" s="23"/>
      <c r="O46" s="23"/>
      <c r="P46" s="23"/>
      <c r="Q46" s="23"/>
      <c r="R46" s="23"/>
      <c r="S46" s="23"/>
      <c r="T46" s="23"/>
      <c r="U46" s="23"/>
      <c r="V46" s="28">
        <v>114000</v>
      </c>
      <c r="W46" s="28">
        <v>114000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1841217.39</v>
      </c>
      <c r="M47" s="26">
        <v>1405917.38</v>
      </c>
      <c r="N47" s="16"/>
      <c r="O47" s="16"/>
      <c r="P47" s="16"/>
      <c r="Q47" s="16"/>
      <c r="R47" s="16"/>
      <c r="S47" s="16"/>
      <c r="T47" s="16"/>
      <c r="U47" s="16"/>
      <c r="V47" s="26">
        <v>24825523.420000002</v>
      </c>
      <c r="W47" s="26">
        <v>29413633.940000001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16230475.289999999</v>
      </c>
      <c r="M48" s="26">
        <v>16058.87</v>
      </c>
      <c r="N48" s="18"/>
      <c r="O48" s="18"/>
      <c r="P48" s="18"/>
      <c r="Q48" s="18"/>
      <c r="R48" s="18"/>
      <c r="S48" s="18"/>
      <c r="T48" s="18"/>
      <c r="U48" s="18"/>
      <c r="V48" s="26">
        <v>16328.84</v>
      </c>
      <c r="W48" s="26">
        <v>16555.560000000001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3941955.12</v>
      </c>
      <c r="M49" s="28">
        <v>5052058.42</v>
      </c>
      <c r="N49" s="23"/>
      <c r="O49" s="23"/>
      <c r="P49" s="23"/>
      <c r="Q49" s="23"/>
      <c r="R49" s="23"/>
      <c r="S49" s="23"/>
      <c r="T49" s="23"/>
      <c r="U49" s="23"/>
      <c r="V49" s="28">
        <v>20867431.149999999</v>
      </c>
      <c r="W49" s="28">
        <v>4483644.5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2939201.66</v>
      </c>
      <c r="M52" s="26">
        <v>3029616.25</v>
      </c>
      <c r="N52" s="16"/>
      <c r="O52" s="16"/>
      <c r="P52" s="16"/>
      <c r="Q52" s="16"/>
      <c r="R52" s="16"/>
      <c r="S52" s="16"/>
      <c r="T52" s="16"/>
      <c r="U52" s="16"/>
      <c r="V52" s="26">
        <v>4287786.3899999997</v>
      </c>
      <c r="W52" s="26">
        <v>2357509.2400000002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3124197.04</v>
      </c>
      <c r="M53" s="26">
        <v>4725209.07</v>
      </c>
      <c r="N53" s="16"/>
      <c r="O53" s="16"/>
      <c r="P53" s="16"/>
      <c r="Q53" s="16"/>
      <c r="R53" s="16"/>
      <c r="S53" s="16"/>
      <c r="T53" s="16"/>
      <c r="U53" s="16"/>
      <c r="V53" s="26">
        <v>4372536.68</v>
      </c>
      <c r="W53" s="26">
        <v>2330272.83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1394140</v>
      </c>
      <c r="M54" s="26">
        <v>364318</v>
      </c>
      <c r="N54" s="16"/>
      <c r="O54" s="16"/>
      <c r="P54" s="16"/>
      <c r="Q54" s="16"/>
      <c r="R54" s="16"/>
      <c r="S54" s="16"/>
      <c r="T54" s="16"/>
      <c r="U54" s="16"/>
      <c r="V54" s="26">
        <v>270342</v>
      </c>
      <c r="W54" s="26">
        <v>214229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22485466.449999999</v>
      </c>
      <c r="M56" s="26">
        <v>16174224.9</v>
      </c>
      <c r="N56" s="16"/>
      <c r="O56" s="16"/>
      <c r="P56" s="16"/>
      <c r="Q56" s="16"/>
      <c r="R56" s="16"/>
      <c r="S56" s="16"/>
      <c r="T56" s="16"/>
      <c r="U56" s="16"/>
      <c r="V56" s="26">
        <v>22268741.850000001</v>
      </c>
      <c r="W56" s="26">
        <v>22484584.100000001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2345540.04</v>
      </c>
      <c r="M57" s="26">
        <v>1882377.55</v>
      </c>
      <c r="N57" s="16"/>
      <c r="O57" s="16"/>
      <c r="P57" s="16"/>
      <c r="Q57" s="16"/>
      <c r="R57" s="16"/>
      <c r="S57" s="16"/>
      <c r="T57" s="16"/>
      <c r="U57" s="16"/>
      <c r="V57" s="26">
        <v>3011718.27</v>
      </c>
      <c r="W57" s="26">
        <v>3199805.24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1278342.5</v>
      </c>
      <c r="M58" s="26">
        <v>1147540.3600000001</v>
      </c>
      <c r="N58" s="16"/>
      <c r="O58" s="16"/>
      <c r="P58" s="16"/>
      <c r="Q58" s="16"/>
      <c r="R58" s="16"/>
      <c r="S58" s="16"/>
      <c r="T58" s="16"/>
      <c r="U58" s="16"/>
      <c r="V58" s="26">
        <v>1089611.06</v>
      </c>
      <c r="W58" s="26">
        <v>1347488.88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425630.01</v>
      </c>
      <c r="M59" s="26">
        <v>4257621.03</v>
      </c>
      <c r="N59" s="16"/>
      <c r="O59" s="16"/>
      <c r="P59" s="16"/>
      <c r="Q59" s="16"/>
      <c r="R59" s="16"/>
      <c r="S59" s="16"/>
      <c r="T59" s="16"/>
      <c r="U59" s="16"/>
      <c r="V59" s="26">
        <v>151604.89000000001</v>
      </c>
      <c r="W59" s="26">
        <v>24107.45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666750.49</v>
      </c>
      <c r="M61" s="26">
        <v>747180.26</v>
      </c>
      <c r="N61" s="16"/>
      <c r="O61" s="16"/>
      <c r="P61" s="16"/>
      <c r="Q61" s="16"/>
      <c r="R61" s="16"/>
      <c r="S61" s="16"/>
      <c r="T61" s="16"/>
      <c r="U61" s="16"/>
      <c r="V61" s="26">
        <v>781573.8</v>
      </c>
      <c r="W61" s="26">
        <v>456343.1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735927.56</v>
      </c>
      <c r="M64" s="26">
        <v>646192.55000000005</v>
      </c>
      <c r="N64" s="16"/>
      <c r="O64" s="16"/>
      <c r="P64" s="16"/>
      <c r="Q64" s="16"/>
      <c r="R64" s="16"/>
      <c r="S64" s="16"/>
      <c r="T64" s="16"/>
      <c r="U64" s="16"/>
      <c r="V64" s="26">
        <v>663976.4</v>
      </c>
      <c r="W64" s="26">
        <v>597052.34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2354910</v>
      </c>
      <c r="W65" s="26">
        <v>1715729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552.25</v>
      </c>
      <c r="M67" s="26">
        <v>480.98</v>
      </c>
      <c r="N67" s="16"/>
      <c r="O67" s="16"/>
      <c r="P67" s="16"/>
      <c r="Q67" s="16"/>
      <c r="R67" s="16"/>
      <c r="S67" s="16"/>
      <c r="T67" s="16"/>
      <c r="U67" s="16"/>
      <c r="V67" s="26">
        <v>989</v>
      </c>
      <c r="W67" s="26">
        <v>463.3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99911.85</v>
      </c>
      <c r="M68" s="26">
        <v>99911.85</v>
      </c>
      <c r="N68" s="16"/>
      <c r="O68" s="16"/>
      <c r="P68" s="16"/>
      <c r="Q68" s="16"/>
      <c r="R68" s="16"/>
      <c r="S68" s="16"/>
      <c r="T68" s="16"/>
      <c r="U68" s="16"/>
      <c r="V68" s="26">
        <v>103437</v>
      </c>
      <c r="W68" s="26">
        <v>103437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413036.18</v>
      </c>
      <c r="M69" s="26">
        <v>478016.89</v>
      </c>
      <c r="N69" s="16"/>
      <c r="O69" s="16"/>
      <c r="P69" s="16"/>
      <c r="Q69" s="16"/>
      <c r="R69" s="16"/>
      <c r="S69" s="16"/>
      <c r="T69" s="16"/>
      <c r="U69" s="16"/>
      <c r="V69" s="26">
        <v>479922.98</v>
      </c>
      <c r="W69" s="26">
        <v>356857.67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1536710</v>
      </c>
      <c r="M71" s="26">
        <v>2397306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300000</v>
      </c>
      <c r="M73" s="26">
        <v>1296088.6200000001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1595028.2</v>
      </c>
      <c r="M74" s="26">
        <v>1886574.4</v>
      </c>
      <c r="N74" s="16"/>
      <c r="O74" s="16"/>
      <c r="P74" s="16"/>
      <c r="Q74" s="16"/>
      <c r="R74" s="16"/>
      <c r="S74" s="16"/>
      <c r="T74" s="16"/>
      <c r="U74" s="16"/>
      <c r="V74" s="26">
        <v>1730159.6</v>
      </c>
      <c r="W74" s="26">
        <v>1372123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6527103.4800000004</v>
      </c>
      <c r="M77" s="28">
        <v>2212094.91</v>
      </c>
      <c r="N77" s="15"/>
      <c r="O77" s="15"/>
      <c r="P77" s="15"/>
      <c r="Q77" s="15"/>
      <c r="R77" s="15"/>
      <c r="S77" s="15"/>
      <c r="T77" s="15"/>
      <c r="U77" s="15"/>
      <c r="V77" s="28">
        <v>7119742.4400000004</v>
      </c>
      <c r="W77" s="28">
        <v>7124893.5199999996</v>
      </c>
      <c r="X77" s="15"/>
      <c r="Y77" s="15"/>
      <c r="Z77" s="15"/>
      <c r="AA77" s="15"/>
      <c r="AB77" s="15"/>
      <c r="AC77" s="15"/>
      <c r="AD77" s="15"/>
      <c r="AE77" s="15"/>
      <c r="AF77" s="48" t="s">
        <v>107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8946020.9000000004</v>
      </c>
      <c r="M78" s="26">
        <v>17858588.579999998</v>
      </c>
      <c r="N78" s="16"/>
      <c r="O78" s="16"/>
      <c r="P78" s="16"/>
      <c r="Q78" s="16"/>
      <c r="R78" s="16"/>
      <c r="S78" s="16"/>
      <c r="T78" s="16"/>
      <c r="U78" s="16"/>
      <c r="V78" s="26">
        <v>13842594.1</v>
      </c>
      <c r="W78" s="26">
        <v>13844176.24</v>
      </c>
      <c r="X78" s="16"/>
      <c r="Y78" s="16"/>
      <c r="Z78" s="16"/>
      <c r="AA78" s="16"/>
      <c r="AB78" s="16"/>
      <c r="AC78" s="16"/>
      <c r="AD78" s="16"/>
      <c r="AE78" s="16"/>
      <c r="AF78" s="46" t="s">
        <v>108</v>
      </c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2020-09-27T17:09:44Z</dcterms:modified>
</cp:coreProperties>
</file>