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cmSaAfIVLa1cRs5XJsZGvx60GNiFtO/+AyYTw6KctNfPwqJ6XKgYXjGhYeuHSW/48cpexX+kqrNXbEgdDyLWKQ==" workbookSaltValue="LRiyTOimNu969iLZjxZpo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<sst xmlns="http://schemas.openxmlformats.org/spreadsheetml/2006/main" count="187" uniqueCount="116">
  <si>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</si>
  <si>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</si>
  <si>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</si>
  <si>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</si>
  <si>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</si>
  <si>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</si>
  <si>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</si>
  <si>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</si>
  <si>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</si>
  <si>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</si>
  <si>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</si>
  <si>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</si>
  <si>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</si>
  <si>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</si>
  <si>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</si>
  <si>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</si>
  <si>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</si>
  <si>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</si>
  <si>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</si>
  <si>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</si>
  <si>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</si>
  <si>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</si>
  <si>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</si>
  <si>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</si>
  <si>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</si>
  <si>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</si>
  <si>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</si>
  <si>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</si>
  <si>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</si>
  <si>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</si>
  <si>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</si>
  <si>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</si>
  <si>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</si>
  <si>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</si>
  <si>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</si>
  <si>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</si>
  <si>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</si>
  <si>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</si>
  <si>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</si>
  <si>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</si>
  <si>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</si>
  <si>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</si>
  <si>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</si>
  <si>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</si>
  <si>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</si>
  <si>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</si>
  <si>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</si>
  <si>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</si>
  <si>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</si>
  <si>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</si>
  <si>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</si>
  <si>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</si>
  <si>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</si>
  <si>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</si>
  <si>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</si>
  <si>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</si>
  <si>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</si>
  <si>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</si>
  <si>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</si>
  <si>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</si>
  <si>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</si>
  <si>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</si>
  <si>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</si>
  <si>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</si>
  <si>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</si>
  <si>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</si>
  <si>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</si>
  <si>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</si>
  <si>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</si>
  <si>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</si>
  <si>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</si>
  <si>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</si>
  <si>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</si>
  <si>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</si>
  <si>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</si>
  <si>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</si>
  <si>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</si>
  <si>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</si>
  <si>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</si>
  <si>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</si>
  <si>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</si>
  <si>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</si>
  <si>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</si>
  <si>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</si>
  <si>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</si>
  <si>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</si>
  <si>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</si>
  <si>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</si>
  <si>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</si>
  <si>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</si>
  <si>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</si>
  <si>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</si>
  <si>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</si>
  <si>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</si>
  <si>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</si>
  <si>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</si>
  <si>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</si>
  <si>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</si>
  <si>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</si>
  <si>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</si>
  <si>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</si>
  <si>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Colotlán</t>
  </si>
  <si>
    <t>http://transparencia.colotlan.gob.mx/index.php?option=com_content&amp;view=article&amp;id=683:estados-financieros-2019&amp;catid=20&amp;Itemid=466</t>
  </si>
  <si>
    <t>http://transparencia.colotlan.gob.mx/index.php?option=com_content&amp;view=article&amp;id=569:ley-general-de-contabilidad-gubernamental&amp;catid=30&amp;Itemid=465</t>
  </si>
  <si>
    <t>P14-1117073</t>
  </si>
  <si>
    <t>MUNICIPIO DE COLOTLAN, JAL</t>
  </si>
  <si>
    <t xml:space="preserve">EL MONTO TOTAL CONTRATADO FUE DE $ 5,500,000.00, POSTERIOR A ELLO LA DEUDA QUEDO SOLO DE $ 5,284, 972.41 YA QUE NO SE EJECUTO EL MONTO TOTAL CONTRATADO, RECIBIENDO $ 5,000,000.00 EN DICIEMBRE DE 2017 Y $ 284, 972.41 EN EL MES DE ENERO DE 2018.  LOS INTERESES EMPEZARON AL MES DE ENERO </t>
  </si>
  <si>
    <t>P14-0518044</t>
  </si>
  <si>
    <t>SE CONTRATO UNA DEUDA POR $14, 077,400.40 EN EL MES DE MAYO Y EN JUNIO SE REBAJA LO DE LA PRIMERA AMORTIZACION</t>
  </si>
  <si>
    <t>EL MONTO TOTAL DEVENGADO DEL PRIMER Y SEGUNDO TRIMESTRE TIENEN UN ERROR ES EN EL PRIMER $4,929643.06 Y EL SEGUNDO TRIMESTRE ES $ 4, 845,22. 95 Y EL TOTAL DE LOS INTERESES DEL SEGUNDO TRIMESTRE HAY UN ERROR EL TOTAL DE LOS INTERESES ES DE $ 110,406.05</t>
  </si>
  <si>
    <t xml:space="preserve">ESTO EN EL PRIMER PRESTAMO </t>
  </si>
  <si>
    <t>EL MONTO TOTAL DEVENGADO DEL PRIMER Y SEGUNDO TRIMESTRE TIENEN UN ERROR ES EN EL PRIMER $13, 418,340.70 Y EL SEGUNDO TRIMESTRE ES $ 13, 204,120.89</t>
  </si>
  <si>
    <t>ESTO EN EL SEGUNDO PRESTAMO</t>
  </si>
  <si>
    <t>EL SALDO DEL 2018 ES DE $ 18,126,190.58 Y SE HABIA HECHO MAL LA PROPORCION A CORTO PLAZO DONDE QUEDARON  $509, 604.68 A DICIEMBRE DE 2018, ENTONCES SI HACEMOS LA SUMA NOS DA UN TOTAL DE $ 18,635,795.26</t>
  </si>
  <si>
    <t>EL PRIMER PRESTAMO QUEDARON 5,011,071.27 Y EL SEGUNDO PRESTAMO 13,624,723.99 LO QUE DA EL TOTAL DE $ 18,635,795.26</t>
  </si>
  <si>
    <t>LA INFORMACION DEL 2DO. TRIMESTRE SOLO ESTA CONTABILIZADA AL MES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</si>
</sst>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COLOTLAN_2020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COLOTLAN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olotlan.gob.mx/index.php?option=com_content&amp;view=article&amp;id=569:ley-general-de-contabilidad-gubernamental&amp;catid=30&amp;Itemid=465" TargetMode="External"/><Relationship Id="rId1" Type="http://schemas.openxmlformats.org/officeDocument/2006/relationships/hyperlink" Target="http://transparencia.colotlan.gob.mx/index.php?option=com_content&amp;view=article&amp;id=683:estados-financieros-2019&amp;catid=20&amp;Itemid=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AF1" sqref="AF1:AF1048576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51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72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 t="s">
        <v>48</v>
      </c>
      <c r="I12" s="21" t="s">
        <v>105</v>
      </c>
      <c r="J12" s="24">
        <v>5500000</v>
      </c>
      <c r="K12" s="21" t="s">
        <v>92</v>
      </c>
      <c r="L12" s="24">
        <v>4787000.7</v>
      </c>
      <c r="M12" s="24">
        <v>4697064.3600000003</v>
      </c>
      <c r="N12" s="24">
        <v>87729.4</v>
      </c>
      <c r="O12" s="24">
        <v>91060.54</v>
      </c>
      <c r="P12" s="24">
        <v>108294.46</v>
      </c>
      <c r="Q12" s="24">
        <v>107465.72</v>
      </c>
      <c r="R12" s="24"/>
      <c r="S12" s="24"/>
      <c r="T12" s="24"/>
      <c r="U12" s="24"/>
      <c r="V12" s="24">
        <v>4571814.84</v>
      </c>
      <c r="W12" s="24">
        <v>4473707.75</v>
      </c>
      <c r="X12" s="24">
        <v>94518.17</v>
      </c>
      <c r="Y12" s="24">
        <v>98107.09</v>
      </c>
      <c r="Z12" s="24">
        <v>104225.32</v>
      </c>
      <c r="AA12" s="24">
        <v>102066.22</v>
      </c>
      <c r="AB12" s="24"/>
      <c r="AC12" s="24"/>
      <c r="AD12" s="24"/>
      <c r="AE12" s="24"/>
      <c r="AF12" s="44" t="s">
        <v>106</v>
      </c>
    </row>
    <row r="13" spans="2:32" ht="27.75" customHeight="1" x14ac:dyDescent="0.45">
      <c r="B13" s="9"/>
      <c r="C13" s="4"/>
      <c r="D13" s="19" t="s">
        <v>90</v>
      </c>
      <c r="E13" s="19" t="s">
        <v>91</v>
      </c>
      <c r="F13" s="19" t="s">
        <v>107</v>
      </c>
      <c r="G13" s="19" t="s">
        <v>56</v>
      </c>
      <c r="H13" s="19" t="s">
        <v>48</v>
      </c>
      <c r="I13" s="19" t="s">
        <v>105</v>
      </c>
      <c r="J13" s="25">
        <v>14077400.4</v>
      </c>
      <c r="K13" s="19" t="s">
        <v>92</v>
      </c>
      <c r="L13" s="25">
        <v>13056807.58</v>
      </c>
      <c r="M13" s="25">
        <v>12828860.09</v>
      </c>
      <c r="N13" s="25">
        <v>222353.89</v>
      </c>
      <c r="O13" s="25">
        <v>230796.83</v>
      </c>
      <c r="P13" s="25">
        <v>301696.46000000002</v>
      </c>
      <c r="Q13" s="25">
        <v>299783.40000000002</v>
      </c>
      <c r="R13" s="25"/>
      <c r="S13" s="25"/>
      <c r="T13" s="25"/>
      <c r="U13" s="25"/>
      <c r="V13" s="25">
        <v>12511409.82</v>
      </c>
      <c r="W13" s="25">
        <v>12262753.199999999</v>
      </c>
      <c r="X13" s="25">
        <v>239560.35</v>
      </c>
      <c r="Y13" s="25">
        <v>248656.62</v>
      </c>
      <c r="Z13" s="25">
        <v>291157.89</v>
      </c>
      <c r="AA13" s="25">
        <v>285566.07</v>
      </c>
      <c r="AB13" s="25"/>
      <c r="AC13" s="25"/>
      <c r="AD13" s="25"/>
      <c r="AE13" s="25"/>
      <c r="AF13" s="45" t="s">
        <v>108</v>
      </c>
    </row>
    <row r="14" spans="2:32" ht="27.75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48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 t="s">
        <v>109</v>
      </c>
    </row>
    <row r="16" spans="2:32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 t="s">
        <v>110</v>
      </c>
    </row>
    <row r="17" spans="2:32" ht="48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 t="s">
        <v>111</v>
      </c>
    </row>
    <row r="18" spans="2:32" ht="27.75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 t="s">
        <v>112</v>
      </c>
    </row>
    <row r="19" spans="2:32" ht="27.75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48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 t="s">
        <v>113</v>
      </c>
    </row>
    <row r="21" spans="2:32" ht="27.75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27.75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 t="s">
        <v>114</v>
      </c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106477</v>
      </c>
      <c r="M37" s="28">
        <v>261040</v>
      </c>
      <c r="N37" s="15"/>
      <c r="O37" s="15"/>
      <c r="P37" s="15"/>
      <c r="Q37" s="15"/>
      <c r="R37" s="15"/>
      <c r="S37" s="15"/>
      <c r="T37" s="15"/>
      <c r="U37" s="15"/>
      <c r="V37" s="28">
        <v>735614.77</v>
      </c>
      <c r="W37" s="28">
        <v>2999.7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1544352.58</v>
      </c>
      <c r="M39" s="26">
        <v>1544352.58</v>
      </c>
      <c r="N39" s="16"/>
      <c r="O39" s="16"/>
      <c r="P39" s="16"/>
      <c r="Q39" s="16"/>
      <c r="R39" s="16"/>
      <c r="S39" s="16"/>
      <c r="T39" s="16"/>
      <c r="U39" s="16"/>
      <c r="V39" s="26">
        <v>1544352.58</v>
      </c>
      <c r="W39" s="26">
        <v>1544352.58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18790.259999999998</v>
      </c>
      <c r="M46" s="28">
        <v>37958.32</v>
      </c>
      <c r="N46" s="23"/>
      <c r="O46" s="23"/>
      <c r="P46" s="23"/>
      <c r="Q46" s="23"/>
      <c r="R46" s="23"/>
      <c r="S46" s="23"/>
      <c r="T46" s="23"/>
      <c r="U46" s="23"/>
      <c r="V46" s="28">
        <v>37322.339999999997</v>
      </c>
      <c r="W46" s="28">
        <v>52254.03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2865639.79</v>
      </c>
      <c r="M47" s="26">
        <v>5537581.5899999999</v>
      </c>
      <c r="N47" s="16"/>
      <c r="O47" s="16"/>
      <c r="P47" s="16"/>
      <c r="Q47" s="16"/>
      <c r="R47" s="16"/>
      <c r="S47" s="16"/>
      <c r="T47" s="16"/>
      <c r="U47" s="16"/>
      <c r="V47" s="26">
        <v>4921606.28</v>
      </c>
      <c r="W47" s="26">
        <v>8835264.5399999991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>
        <v>1549928.51</v>
      </c>
      <c r="W48" s="26">
        <v>2099918.29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926624.6</v>
      </c>
      <c r="M49" s="28">
        <v>743753.51</v>
      </c>
      <c r="N49" s="23"/>
      <c r="O49" s="23"/>
      <c r="P49" s="23"/>
      <c r="Q49" s="23"/>
      <c r="R49" s="23"/>
      <c r="S49" s="23"/>
      <c r="T49" s="23"/>
      <c r="U49" s="23"/>
      <c r="V49" s="28">
        <v>4248802.2</v>
      </c>
      <c r="W49" s="28">
        <v>591446.06000000006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69494.75</v>
      </c>
      <c r="M51" s="26">
        <v>1600</v>
      </c>
      <c r="N51" s="18"/>
      <c r="O51" s="18"/>
      <c r="P51" s="18"/>
      <c r="Q51" s="18"/>
      <c r="R51" s="18"/>
      <c r="S51" s="18"/>
      <c r="T51" s="18"/>
      <c r="U51" s="18"/>
      <c r="V51" s="26">
        <v>5600</v>
      </c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565105.23</v>
      </c>
      <c r="M52" s="26">
        <v>532518.71</v>
      </c>
      <c r="N52" s="16"/>
      <c r="O52" s="16"/>
      <c r="P52" s="16"/>
      <c r="Q52" s="16"/>
      <c r="R52" s="16"/>
      <c r="S52" s="16"/>
      <c r="T52" s="16"/>
      <c r="U52" s="16"/>
      <c r="V52" s="26">
        <v>844427.12</v>
      </c>
      <c r="W52" s="26">
        <v>425163.38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460303.2</v>
      </c>
      <c r="M53" s="26">
        <v>521096.09</v>
      </c>
      <c r="N53" s="16"/>
      <c r="O53" s="16"/>
      <c r="P53" s="16"/>
      <c r="Q53" s="16"/>
      <c r="R53" s="16"/>
      <c r="S53" s="16"/>
      <c r="T53" s="16"/>
      <c r="U53" s="16"/>
      <c r="V53" s="26">
        <v>490157.52</v>
      </c>
      <c r="W53" s="26">
        <v>94629.07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902699.8</v>
      </c>
      <c r="M54" s="26">
        <v>562472.31000000006</v>
      </c>
      <c r="N54" s="16"/>
      <c r="O54" s="16"/>
      <c r="P54" s="16"/>
      <c r="Q54" s="16"/>
      <c r="R54" s="16"/>
      <c r="S54" s="16"/>
      <c r="T54" s="16"/>
      <c r="U54" s="16"/>
      <c r="V54" s="26">
        <v>1111577.1399999999</v>
      </c>
      <c r="W54" s="26">
        <v>3222809.4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6896521.9100000001</v>
      </c>
      <c r="M56" s="26">
        <v>6228805.3200000003</v>
      </c>
      <c r="N56" s="16"/>
      <c r="O56" s="16"/>
      <c r="P56" s="16"/>
      <c r="Q56" s="16"/>
      <c r="R56" s="16"/>
      <c r="S56" s="16"/>
      <c r="T56" s="16"/>
      <c r="U56" s="16"/>
      <c r="V56" s="26">
        <v>8459598.6999999993</v>
      </c>
      <c r="W56" s="26">
        <v>7903570.3700000001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934581.11</v>
      </c>
      <c r="M57" s="26">
        <v>946103.25</v>
      </c>
      <c r="N57" s="16"/>
      <c r="O57" s="16"/>
      <c r="P57" s="16"/>
      <c r="Q57" s="16"/>
      <c r="R57" s="16"/>
      <c r="S57" s="16"/>
      <c r="T57" s="16"/>
      <c r="U57" s="16"/>
      <c r="V57" s="26">
        <v>732069.44</v>
      </c>
      <c r="W57" s="26">
        <v>1029283.96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148168.44</v>
      </c>
      <c r="M58" s="26">
        <v>180629.91</v>
      </c>
      <c r="N58" s="16"/>
      <c r="O58" s="16"/>
      <c r="P58" s="16"/>
      <c r="Q58" s="16"/>
      <c r="R58" s="16"/>
      <c r="S58" s="16"/>
      <c r="T58" s="16"/>
      <c r="U58" s="16"/>
      <c r="V58" s="26">
        <v>134738.15</v>
      </c>
      <c r="W58" s="26">
        <v>265866.28999999998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>
        <v>21950.76</v>
      </c>
      <c r="W59" s="26">
        <v>4795.21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168123.7</v>
      </c>
      <c r="M61" s="26">
        <v>218321.19</v>
      </c>
      <c r="N61" s="16"/>
      <c r="O61" s="16"/>
      <c r="P61" s="16"/>
      <c r="Q61" s="16"/>
      <c r="R61" s="16"/>
      <c r="S61" s="16"/>
      <c r="T61" s="16"/>
      <c r="U61" s="16"/>
      <c r="V61" s="26">
        <v>206957.19</v>
      </c>
      <c r="W61" s="26">
        <v>146381.68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269394.95</v>
      </c>
      <c r="M64" s="26">
        <v>237032.29</v>
      </c>
      <c r="N64" s="16"/>
      <c r="O64" s="16"/>
      <c r="P64" s="16"/>
      <c r="Q64" s="16"/>
      <c r="R64" s="16"/>
      <c r="S64" s="16"/>
      <c r="T64" s="16"/>
      <c r="U64" s="16"/>
      <c r="V64" s="26">
        <v>166003.64000000001</v>
      </c>
      <c r="W64" s="26">
        <v>219302.7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>
        <v>93024</v>
      </c>
      <c r="W65" s="26">
        <v>1025101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173.34</v>
      </c>
      <c r="M67" s="26">
        <v>150.96</v>
      </c>
      <c r="N67" s="16"/>
      <c r="O67" s="16"/>
      <c r="P67" s="16"/>
      <c r="Q67" s="16"/>
      <c r="R67" s="16"/>
      <c r="S67" s="16"/>
      <c r="T67" s="16"/>
      <c r="U67" s="16"/>
      <c r="V67" s="26">
        <v>204.93</v>
      </c>
      <c r="W67" s="26">
        <v>147.47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31359.69</v>
      </c>
      <c r="M68" s="26">
        <v>31359.69</v>
      </c>
      <c r="N68" s="16"/>
      <c r="O68" s="16"/>
      <c r="P68" s="16"/>
      <c r="Q68" s="16"/>
      <c r="R68" s="16"/>
      <c r="S68" s="16"/>
      <c r="T68" s="16"/>
      <c r="U68" s="16"/>
      <c r="V68" s="26">
        <v>43379.27</v>
      </c>
      <c r="W68" s="26">
        <v>32926.14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137677.39000000001</v>
      </c>
      <c r="M69" s="26">
        <v>162315.39000000001</v>
      </c>
      <c r="N69" s="16"/>
      <c r="O69" s="16"/>
      <c r="P69" s="16"/>
      <c r="Q69" s="16"/>
      <c r="R69" s="16"/>
      <c r="S69" s="16"/>
      <c r="T69" s="16"/>
      <c r="U69" s="16"/>
      <c r="V69" s="26">
        <v>89569.82</v>
      </c>
      <c r="W69" s="26">
        <v>123880.76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>
        <v>10.02</v>
      </c>
      <c r="W75" s="26">
        <v>155.03</v>
      </c>
      <c r="X75" s="16"/>
      <c r="Y75" s="16"/>
      <c r="Z75" s="16"/>
      <c r="AA75" s="16"/>
      <c r="AB75" s="16"/>
      <c r="AC75" s="16"/>
      <c r="AD75" s="16"/>
      <c r="AE75" s="16"/>
      <c r="AF75" s="46" t="s">
        <v>115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2786988.3</v>
      </c>
      <c r="M77" s="28">
        <v>1857991.96</v>
      </c>
      <c r="N77" s="15"/>
      <c r="O77" s="15"/>
      <c r="P77" s="15"/>
      <c r="Q77" s="15"/>
      <c r="R77" s="15"/>
      <c r="S77" s="15"/>
      <c r="T77" s="15"/>
      <c r="U77" s="15"/>
      <c r="V77" s="28">
        <v>2979429.6</v>
      </c>
      <c r="W77" s="28">
        <v>2979429.6</v>
      </c>
      <c r="X77" s="15"/>
      <c r="Y77" s="15"/>
      <c r="Z77" s="15"/>
      <c r="AA77" s="15"/>
      <c r="AB77" s="15"/>
      <c r="AC77" s="15"/>
      <c r="AD77" s="15"/>
      <c r="AE77" s="15"/>
      <c r="AF77" s="48" t="s">
        <v>115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3107456.22</v>
      </c>
      <c r="M78" s="26">
        <v>3107456.21</v>
      </c>
      <c r="N78" s="16"/>
      <c r="O78" s="16"/>
      <c r="P78" s="16"/>
      <c r="Q78" s="16"/>
      <c r="R78" s="16"/>
      <c r="S78" s="16"/>
      <c r="T78" s="16"/>
      <c r="U78" s="16"/>
      <c r="V78" s="26">
        <v>3206572.2</v>
      </c>
      <c r="W78" s="26">
        <v>3206572.2</v>
      </c>
      <c r="X78" s="16"/>
      <c r="Y78" s="16"/>
      <c r="Z78" s="16"/>
      <c r="AA78" s="16"/>
      <c r="AB78" s="16"/>
      <c r="AC78" s="16"/>
      <c r="AD78" s="16"/>
      <c r="AE78" s="16"/>
      <c r="AF78" s="46" t="s">
        <v>115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pageSetup orientation="portrait" verticalDpi="0"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2020-09-27T17:40:13Z</dcterms:modified>
</cp:coreProperties>
</file>