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AlgorithmName="SHA-512" workbookHashValue="6VJWk4Mvlr+3NGs25aWloatttjLeYmrsPngU/YsraRKhygMzDAigb64FBf3hjNSa1e6evq2/bUNkjYjSptejrA==" workbookSaltValue="0RAH8b0Xpyyjb+wudglhK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<sst xmlns="http://schemas.openxmlformats.org/spreadsheetml/2006/main" count="186" uniqueCount="107">
  <si>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</si>
  <si>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</si>
  <si>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</si>
  <si>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</si>
  <si>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</si>
  <si>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</si>
  <si>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</si>
  <si>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</si>
  <si>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</si>
  <si>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</si>
  <si>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</si>
  <si>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</si>
  <si>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</si>
  <si>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</si>
  <si>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</si>
  <si>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</si>
  <si>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</si>
  <si>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</si>
  <si>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</si>
  <si>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</si>
  <si>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</si>
  <si>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</si>
  <si>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</si>
  <si>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</si>
  <si>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</si>
  <si>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</si>
  <si>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</si>
  <si>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</si>
  <si>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</si>
  <si>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</si>
  <si>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</si>
  <si>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</si>
  <si>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</si>
  <si>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</si>
  <si>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</si>
  <si>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</si>
  <si>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</si>
  <si>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</si>
  <si>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</si>
  <si>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</si>
  <si>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</si>
  <si>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</si>
  <si>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</si>
  <si>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</si>
  <si>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</si>
  <si>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</si>
  <si>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</si>
  <si>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</si>
  <si>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</si>
  <si>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</si>
  <si>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</si>
  <si>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</si>
  <si>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</si>
  <si>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</si>
  <si>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</si>
  <si>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</si>
  <si>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</si>
  <si>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</si>
  <si>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</si>
  <si>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</si>
  <si>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</si>
  <si>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</si>
  <si>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</si>
  <si>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</si>
  <si>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</si>
  <si>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</si>
  <si>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</si>
  <si>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</si>
  <si>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</si>
  <si>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</si>
  <si>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</si>
  <si>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</si>
  <si>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</si>
  <si>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</si>
  <si>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</si>
  <si>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</si>
  <si>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</si>
  <si>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</si>
  <si>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</si>
  <si>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</si>
  <si>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</si>
  <si>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</si>
  <si>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</si>
  <si>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</si>
  <si>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</si>
  <si>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</si>
  <si>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</si>
  <si>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</si>
  <si>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</si>
  <si>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</si>
  <si>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</si>
  <si>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</si>
  <si>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</si>
  <si>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</si>
  <si>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</si>
  <si>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</si>
  <si>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</si>
  <si>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</si>
  <si>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</si>
  <si>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</si>
  <si>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</si>
  <si>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Tecolotlán</t>
  </si>
  <si>
    <t>P14-0912142</t>
  </si>
  <si>
    <t>Municipio de Tecolotlán</t>
  </si>
  <si>
    <t>P14-1213169</t>
  </si>
  <si>
    <t>Se realizo cambio del sistema contable y se esta en proceso de captura de la información por eso no se tienen los estados financieron, ni los saldos</t>
  </si>
  <si>
    <t>Se realizo cambio del sistema contable y se esta en proceso de captura de la información por eso no se tienen los estados financieron, ni los saldos completos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</si>
</sst>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ARCHIM1S/JALISCO_TECOLOTLAN_2020_1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1S-2020/Para%20c&#225;lculo/Formatos%20Finales/Jalisco/JALISCO_TECOLOTLAN_2019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56</v>
      </c>
      <c r="H12" s="21" t="s">
        <v>48</v>
      </c>
      <c r="I12" s="21" t="s">
        <v>103</v>
      </c>
      <c r="J12" s="24">
        <v>6000000</v>
      </c>
      <c r="K12" s="21" t="s">
        <v>92</v>
      </c>
      <c r="L12" s="24">
        <v>2075000</v>
      </c>
      <c r="M12" s="24">
        <v>1925000</v>
      </c>
      <c r="N12" s="24">
        <v>150000</v>
      </c>
      <c r="O12" s="24">
        <v>150000</v>
      </c>
      <c r="P12" s="24">
        <v>37751.949999999997</v>
      </c>
      <c r="Q12" s="24">
        <v>34763.72</v>
      </c>
      <c r="R12" s="24"/>
      <c r="S12" s="24"/>
      <c r="T12" s="24"/>
      <c r="U12" s="24"/>
      <c r="V12" s="24"/>
      <c r="W12" s="24">
        <v>1350000</v>
      </c>
      <c r="X12" s="24"/>
      <c r="Y12" s="24"/>
      <c r="Z12" s="24"/>
      <c r="AA12" s="24"/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 t="s">
        <v>90</v>
      </c>
      <c r="E13" s="19" t="s">
        <v>91</v>
      </c>
      <c r="F13" s="19" t="s">
        <v>104</v>
      </c>
      <c r="G13" s="19" t="s">
        <v>56</v>
      </c>
      <c r="H13" s="19" t="s">
        <v>48</v>
      </c>
      <c r="I13" s="19" t="s">
        <v>103</v>
      </c>
      <c r="J13" s="25">
        <v>10492789.380000001</v>
      </c>
      <c r="K13" s="19" t="s">
        <v>92</v>
      </c>
      <c r="L13" s="25">
        <v>6232124.5899999999</v>
      </c>
      <c r="M13" s="25">
        <v>6059010.04</v>
      </c>
      <c r="N13" s="25">
        <v>173114.55</v>
      </c>
      <c r="O13" s="25">
        <v>173114.55</v>
      </c>
      <c r="P13" s="25">
        <v>110322.26</v>
      </c>
      <c r="Q13" s="25">
        <v>107302.57</v>
      </c>
      <c r="R13" s="25"/>
      <c r="S13" s="25"/>
      <c r="T13" s="25"/>
      <c r="U13" s="25"/>
      <c r="V13" s="25"/>
      <c r="W13" s="25">
        <v>5712780.9400000004</v>
      </c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>
        <v>0</v>
      </c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 t="s">
        <v>105</v>
      </c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 t="s">
        <v>105</v>
      </c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 t="s">
        <v>105</v>
      </c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 t="s">
        <v>105</v>
      </c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 t="s">
        <v>105</v>
      </c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 t="s">
        <v>105</v>
      </c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 t="s">
        <v>105</v>
      </c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 t="s">
        <v>105</v>
      </c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 t="s">
        <v>105</v>
      </c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36238.800000000003</v>
      </c>
      <c r="M46" s="28">
        <v>11238.8</v>
      </c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 t="s">
        <v>106</v>
      </c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11615117.84</v>
      </c>
      <c r="M47" s="26"/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 t="s">
        <v>105</v>
      </c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 t="s">
        <v>105</v>
      </c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2144189.92</v>
      </c>
      <c r="M49" s="28">
        <v>257844.8</v>
      </c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757052.49</v>
      </c>
      <c r="M52" s="26">
        <v>717072.02</v>
      </c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69371.600000000006</v>
      </c>
      <c r="M53" s="26">
        <v>79930.8</v>
      </c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4780.3999999999996</v>
      </c>
      <c r="M54" s="26">
        <v>7100</v>
      </c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44000</v>
      </c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7439147.5</v>
      </c>
      <c r="M56" s="26">
        <v>5976520.6200000001</v>
      </c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3890949.33</v>
      </c>
      <c r="M57" s="26">
        <v>2572906.62</v>
      </c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502405.08</v>
      </c>
      <c r="M58" s="26">
        <v>434149.38</v>
      </c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142372.35</v>
      </c>
      <c r="M59" s="26">
        <v>3184504.03</v>
      </c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243398.08</v>
      </c>
      <c r="M61" s="26">
        <v>251173.74</v>
      </c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293501.27</v>
      </c>
      <c r="M64" s="26">
        <v>257713.32</v>
      </c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2504982</v>
      </c>
      <c r="M65" s="26">
        <v>1839815</v>
      </c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184.73</v>
      </c>
      <c r="M67" s="26">
        <v>160.88999999999999</v>
      </c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33420.300000000003</v>
      </c>
      <c r="M68" s="26">
        <v>33420.300000000003</v>
      </c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141911.66</v>
      </c>
      <c r="M69" s="26">
        <v>165690.22</v>
      </c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92501.8</v>
      </c>
      <c r="M74" s="26">
        <v>94191.8</v>
      </c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3071500</v>
      </c>
      <c r="M77" s="28">
        <v>1023833.2</v>
      </c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3001691</v>
      </c>
      <c r="M78" s="26">
        <v>3001691</v>
      </c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  <x14:dataValidation type="list" showInputMessage="1" showErrorMessage="1">
          <x14:formula1>
            <xm:f>[2]Catálogos!#REF!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2020-09-28T05:50:48Z</dcterms:modified>
</cp:coreProperties>
</file>