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ORELOS\"/>
    </mc:Choice>
  </mc:AlternateContent>
  <xr:revisionPtr revIDLastSave="0" documentId="13_ncr:1_{CF284A22-C470-43CD-B4DD-2DBBDD3AEE65}" xr6:coauthVersionLast="45" xr6:coauthVersionMax="45" xr10:uidLastSave="{00000000-0000-0000-0000-000000000000}"/>
  <workbookProtection workbookAlgorithmName="SHA-512" workbookHashValue="c3d6j85Z52m6HuFIWERAAzg3/2qUZ3RGin/II4Uj5zsCXsmoYRkHimPHcR9qbK2E+vFjheyx+ty7czRSNpa6rg==" workbookSaltValue="GFH80OMN1listVS3qTZbA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<sst xmlns="http://schemas.openxmlformats.org/spreadsheetml/2006/main" count="196" uniqueCount="124">
  <si>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</si>
  <si>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</si>
  <si>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</si>
  <si>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</si>
  <si>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</si>
  <si>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</si>
  <si>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</si>
  <si>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</si>
  <si>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</si>
  <si>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</si>
  <si>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</si>
  <si>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</si>
  <si>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</si>
  <si>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</si>
  <si>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</si>
  <si>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</si>
  <si>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</si>
  <si>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</si>
  <si>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</si>
  <si>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</si>
  <si>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</si>
  <si>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</si>
  <si>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</si>
  <si>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</si>
  <si>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</si>
  <si>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</si>
  <si>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</si>
  <si>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</si>
  <si>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</si>
  <si>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</si>
  <si>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</si>
  <si>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</si>
  <si>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</si>
  <si>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</si>
  <si>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</si>
  <si>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</si>
  <si>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</si>
  <si>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</si>
  <si>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</si>
  <si>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</si>
  <si>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</si>
  <si>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</si>
  <si>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</si>
  <si>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</si>
  <si>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</si>
  <si>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</si>
  <si>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</si>
  <si>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</si>
  <si>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</si>
  <si>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</si>
  <si>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</si>
  <si>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</si>
  <si>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</si>
  <si>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</si>
  <si>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</si>
  <si>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</si>
  <si>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</si>
  <si>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</si>
  <si>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</si>
  <si>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</si>
  <si>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</si>
  <si>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</si>
  <si>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</si>
  <si>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</si>
  <si>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</si>
  <si>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</si>
  <si>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</si>
  <si>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</si>
  <si>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</si>
  <si>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</si>
  <si>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</si>
  <si>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</si>
  <si>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</si>
  <si>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</si>
  <si>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</si>
  <si>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</si>
  <si>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</si>
  <si>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</si>
  <si>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</si>
  <si>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</si>
  <si>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</si>
  <si>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</si>
  <si>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</si>
  <si>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</si>
  <si>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</si>
  <si>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</si>
  <si>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</si>
  <si>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</si>
  <si>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</si>
  <si>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</si>
  <si>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</si>
  <si>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</si>
  <si>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</si>
  <si>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</si>
  <si>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</si>
  <si>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</si>
  <si>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Afirme</t>
  </si>
  <si>
    <t>3,17% Sobre Extracción del Petróleo</t>
  </si>
  <si>
    <t>Gasolinas y Diesel</t>
  </si>
  <si>
    <t>Obseraciones</t>
  </si>
  <si>
    <t>Morelos</t>
  </si>
  <si>
    <t>Tlaltizapán de Zapata</t>
  </si>
  <si>
    <t>http://tlaltizapandezapata.gob.mx/transparencia/informacionfinancieraldf</t>
  </si>
  <si>
    <t>http://tlaltizapandezapata.gob.mx/media/recursos/814-FORMATOS%20LDF%20SISTEMA%20DE%20ALERTAS%20PRIMER%20SEMESTRE%202020.pdf</t>
  </si>
  <si>
    <t>Santander</t>
  </si>
  <si>
    <t>P17-0914141</t>
  </si>
  <si>
    <t>N.A.</t>
  </si>
  <si>
    <t>Municipio de Tlatizapán</t>
  </si>
  <si>
    <t>corresponde a un Credito a Corto Plazo por error se capturó en esta fila corrigiendose a partir del tercer trimestre del 2017</t>
  </si>
  <si>
    <t>No se contrató credito a largo plazo en el periodo de referencia enero a junio 2020</t>
  </si>
  <si>
    <t xml:space="preserve">Link de cuenta publica: </t>
  </si>
  <si>
    <t>Link de Formatos CONAC LDF:</t>
  </si>
  <si>
    <t>Sin saldos de deuda Pública</t>
  </si>
  <si>
    <t>Crédito de Corto Plazo</t>
  </si>
  <si>
    <t>Arrendador</t>
  </si>
  <si>
    <t>Municipio de Tlaltizapán</t>
  </si>
  <si>
    <t>Interacciones</t>
  </si>
  <si>
    <t>Participaciones / Aportaciones</t>
  </si>
  <si>
    <t xml:space="preserve">CONTRATO DE APERTURA DE CREDITO SIMPLE, QUIROGRAFARIO. CON EL BANCO INTERACCIONES S.A. contrado de marzo de 2016 a febrero de 2017, 12 meses ( el saldo al primer trimestre debe ser 1,250,000 y al segundo trimestre debe ser 5,000,000) </t>
  </si>
  <si>
    <t>No se contrató credito a corto plazo en el periodo de referencia enero a junio 2019</t>
  </si>
  <si>
    <t>Otros de Corto Plazo</t>
  </si>
  <si>
    <t>MUNICIPIO DE TLALTIZAPAN</t>
  </si>
  <si>
    <t>Préstamo a corto plazo AFIRME S.A. por $6,000,000.00</t>
  </si>
  <si>
    <t>FAEDE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</si>
</sst>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83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104</v>
      </c>
      <c r="F12" s="21" t="s">
        <v>105</v>
      </c>
      <c r="G12" s="21" t="s">
        <v>56</v>
      </c>
      <c r="H12" s="21" t="s">
        <v>106</v>
      </c>
      <c r="I12" s="21" t="s">
        <v>107</v>
      </c>
      <c r="J12" s="24">
        <v>15000000</v>
      </c>
      <c r="K12" s="21" t="s">
        <v>91</v>
      </c>
      <c r="L12" s="24">
        <v>0</v>
      </c>
      <c r="M12" s="24">
        <v>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 t="s">
        <v>108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109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110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 t="s">
        <v>111</v>
      </c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 t="s">
        <v>112</v>
      </c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113</v>
      </c>
      <c r="E26" s="20" t="s">
        <v>114</v>
      </c>
      <c r="F26" s="20"/>
      <c r="G26" s="20" t="s">
        <v>48</v>
      </c>
      <c r="H26" s="20" t="s">
        <v>106</v>
      </c>
      <c r="I26" s="20" t="s">
        <v>115</v>
      </c>
      <c r="J26" s="27">
        <v>1593000</v>
      </c>
      <c r="K26" s="20" t="s">
        <v>91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 t="s">
        <v>113</v>
      </c>
      <c r="E27" s="14" t="s">
        <v>116</v>
      </c>
      <c r="F27" s="14"/>
      <c r="G27" s="14" t="s">
        <v>117</v>
      </c>
      <c r="H27" s="14" t="s">
        <v>106</v>
      </c>
      <c r="I27" s="14" t="s">
        <v>107</v>
      </c>
      <c r="J27" s="26">
        <v>15000000</v>
      </c>
      <c r="K27" s="14" t="s">
        <v>91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 t="s">
        <v>118</v>
      </c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 t="s">
        <v>119</v>
      </c>
    </row>
    <row r="30" spans="2:32" ht="30" customHeight="1" x14ac:dyDescent="0.45">
      <c r="B30" s="9"/>
      <c r="C30" s="4"/>
      <c r="D30" s="14" t="s">
        <v>120</v>
      </c>
      <c r="E30" s="14" t="s">
        <v>96</v>
      </c>
      <c r="F30" s="14"/>
      <c r="G30" s="14" t="s">
        <v>56</v>
      </c>
      <c r="H30" s="14" t="s">
        <v>77</v>
      </c>
      <c r="I30" s="14" t="s">
        <v>121</v>
      </c>
      <c r="J30" s="26">
        <v>6000000</v>
      </c>
      <c r="K30" s="14" t="s">
        <v>91</v>
      </c>
      <c r="L30" s="26">
        <v>0</v>
      </c>
      <c r="M30" s="26">
        <v>0</v>
      </c>
      <c r="N30" s="26">
        <v>500000</v>
      </c>
      <c r="O30" s="26">
        <v>1500000</v>
      </c>
      <c r="P30" s="26">
        <v>0</v>
      </c>
      <c r="Q30" s="26">
        <v>244459</v>
      </c>
      <c r="R30" s="26">
        <v>69600</v>
      </c>
      <c r="S30" s="26">
        <v>0</v>
      </c>
      <c r="T30" s="26">
        <v>0</v>
      </c>
      <c r="U30" s="26">
        <v>0</v>
      </c>
      <c r="V30" s="26">
        <v>1584754.2</v>
      </c>
      <c r="W30" s="26">
        <v>1562261.1</v>
      </c>
      <c r="X30" s="26">
        <v>1500000</v>
      </c>
      <c r="Y30" s="26">
        <v>1500000</v>
      </c>
      <c r="Z30" s="26">
        <v>84754.23</v>
      </c>
      <c r="AA30" s="26">
        <v>62261.1</v>
      </c>
      <c r="AB30" s="26">
        <v>0</v>
      </c>
      <c r="AC30" s="26">
        <v>0</v>
      </c>
      <c r="AD30" s="26">
        <v>0</v>
      </c>
      <c r="AE30" s="26">
        <v>0</v>
      </c>
      <c r="AF30" s="46" t="s">
        <v>122</v>
      </c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1129210.99</v>
      </c>
      <c r="M37" s="28">
        <v>3805811.56</v>
      </c>
      <c r="N37" s="15"/>
      <c r="O37" s="15"/>
      <c r="P37" s="15"/>
      <c r="Q37" s="15"/>
      <c r="R37" s="15"/>
      <c r="S37" s="15"/>
      <c r="T37" s="15"/>
      <c r="U37" s="15"/>
      <c r="V37" s="28">
        <v>-932188.71999999881</v>
      </c>
      <c r="W37" s="28">
        <v>-383688.15000000037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5500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6038175</v>
      </c>
      <c r="M39" s="26">
        <v>2729526.4</v>
      </c>
      <c r="N39" s="16"/>
      <c r="O39" s="16"/>
      <c r="P39" s="16"/>
      <c r="Q39" s="16"/>
      <c r="R39" s="16"/>
      <c r="S39" s="16"/>
      <c r="T39" s="16"/>
      <c r="U39" s="16"/>
      <c r="V39" s="26">
        <v>1663175</v>
      </c>
      <c r="W39" s="26">
        <v>-1875000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9718598.5800000001</v>
      </c>
      <c r="M40" s="26">
        <v>36455883.140000001</v>
      </c>
      <c r="N40" s="16"/>
      <c r="O40" s="16"/>
      <c r="P40" s="16"/>
      <c r="Q40" s="16"/>
      <c r="R40" s="16"/>
      <c r="S40" s="16"/>
      <c r="T40" s="16"/>
      <c r="U40" s="16"/>
      <c r="V40" s="26">
        <v>21350618.470000006</v>
      </c>
      <c r="W40" s="26">
        <v>13607700.249999993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375611.36</v>
      </c>
      <c r="N44" s="16"/>
      <c r="O44" s="16"/>
      <c r="P44" s="16"/>
      <c r="Q44" s="16"/>
      <c r="R44" s="16"/>
      <c r="S44" s="16"/>
      <c r="T44" s="16"/>
      <c r="U44" s="16"/>
      <c r="V44" s="26">
        <v>292122.75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1921840.85</v>
      </c>
      <c r="M46" s="28">
        <v>625762.29</v>
      </c>
      <c r="N46" s="23"/>
      <c r="O46" s="23"/>
      <c r="P46" s="23"/>
      <c r="Q46" s="23"/>
      <c r="R46" s="23"/>
      <c r="S46" s="23"/>
      <c r="T46" s="23"/>
      <c r="U46" s="23"/>
      <c r="V46" s="28">
        <v>657157.35000000009</v>
      </c>
      <c r="W46" s="28">
        <v>-1354075.75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11020953</v>
      </c>
      <c r="M47" s="26">
        <v>2762103</v>
      </c>
      <c r="N47" s="16"/>
      <c r="O47" s="16"/>
      <c r="P47" s="16"/>
      <c r="Q47" s="16"/>
      <c r="R47" s="16"/>
      <c r="S47" s="16"/>
      <c r="T47" s="16"/>
      <c r="U47" s="16"/>
      <c r="V47" s="26">
        <v>2778891.7</v>
      </c>
      <c r="W47" s="26">
        <v>-527645.71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3866183.18</v>
      </c>
      <c r="M49" s="28">
        <v>3203738.3</v>
      </c>
      <c r="N49" s="23"/>
      <c r="O49" s="23"/>
      <c r="P49" s="23"/>
      <c r="Q49" s="23"/>
      <c r="R49" s="23"/>
      <c r="S49" s="23"/>
      <c r="T49" s="23"/>
      <c r="U49" s="23"/>
      <c r="V49" s="28">
        <v>8586665.6500000004</v>
      </c>
      <c r="W49" s="28">
        <v>1898861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2411712.11</v>
      </c>
      <c r="M52" s="26">
        <v>2025305.9</v>
      </c>
      <c r="N52" s="16"/>
      <c r="O52" s="16"/>
      <c r="P52" s="16"/>
      <c r="Q52" s="16"/>
      <c r="R52" s="16"/>
      <c r="S52" s="16"/>
      <c r="T52" s="16"/>
      <c r="U52" s="16"/>
      <c r="V52" s="26">
        <v>2110047.54</v>
      </c>
      <c r="W52" s="26">
        <v>2334014.0099999998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823.45</v>
      </c>
      <c r="M53" s="26">
        <v>170.17</v>
      </c>
      <c r="N53" s="16"/>
      <c r="O53" s="16"/>
      <c r="P53" s="16"/>
      <c r="Q53" s="16"/>
      <c r="R53" s="16"/>
      <c r="S53" s="16"/>
      <c r="T53" s="16"/>
      <c r="U53" s="16"/>
      <c r="V53" s="26">
        <v>1535.42</v>
      </c>
      <c r="W53" s="26">
        <v>7865.29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325484.28000000003</v>
      </c>
      <c r="M54" s="26">
        <v>196556.91</v>
      </c>
      <c r="N54" s="16"/>
      <c r="O54" s="16"/>
      <c r="P54" s="16"/>
      <c r="Q54" s="16"/>
      <c r="R54" s="16"/>
      <c r="S54" s="16"/>
      <c r="T54" s="16"/>
      <c r="U54" s="16"/>
      <c r="V54" s="26">
        <v>315565.06</v>
      </c>
      <c r="W54" s="26">
        <v>245773.03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11883974</v>
      </c>
      <c r="M56" s="26">
        <v>11735767</v>
      </c>
      <c r="N56" s="16"/>
      <c r="O56" s="16"/>
      <c r="P56" s="16"/>
      <c r="Q56" s="16"/>
      <c r="R56" s="16"/>
      <c r="S56" s="16"/>
      <c r="T56" s="16"/>
      <c r="U56" s="16"/>
      <c r="V56" s="26">
        <v>12797218</v>
      </c>
      <c r="W56" s="26">
        <v>11968578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3549740</v>
      </c>
      <c r="M57" s="26">
        <v>3413826</v>
      </c>
      <c r="N57" s="16"/>
      <c r="O57" s="16"/>
      <c r="P57" s="16"/>
      <c r="Q57" s="16"/>
      <c r="R57" s="16"/>
      <c r="S57" s="16"/>
      <c r="T57" s="16"/>
      <c r="U57" s="16"/>
      <c r="V57" s="26">
        <v>2715134</v>
      </c>
      <c r="W57" s="26">
        <v>3860030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492736</v>
      </c>
      <c r="M58" s="26">
        <v>555404</v>
      </c>
      <c r="N58" s="16"/>
      <c r="O58" s="16"/>
      <c r="P58" s="16"/>
      <c r="Q58" s="16"/>
      <c r="R58" s="16"/>
      <c r="S58" s="16"/>
      <c r="T58" s="16"/>
      <c r="U58" s="16"/>
      <c r="V58" s="26">
        <v>482832</v>
      </c>
      <c r="W58" s="26">
        <v>671408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34884</v>
      </c>
      <c r="W59" s="26">
        <v>11628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279264</v>
      </c>
      <c r="M61" s="26">
        <v>300482</v>
      </c>
      <c r="N61" s="16"/>
      <c r="O61" s="16"/>
      <c r="P61" s="16"/>
      <c r="Q61" s="16"/>
      <c r="R61" s="16"/>
      <c r="S61" s="16"/>
      <c r="T61" s="16"/>
      <c r="U61" s="16"/>
      <c r="V61" s="26">
        <v>213985</v>
      </c>
      <c r="W61" s="26">
        <v>214251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397485</v>
      </c>
      <c r="M64" s="26">
        <v>257237</v>
      </c>
      <c r="N64" s="16"/>
      <c r="O64" s="16"/>
      <c r="P64" s="16"/>
      <c r="Q64" s="16"/>
      <c r="R64" s="16"/>
      <c r="S64" s="16"/>
      <c r="T64" s="16"/>
      <c r="U64" s="16"/>
      <c r="V64" s="26">
        <v>411480</v>
      </c>
      <c r="W64" s="26">
        <v>399559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3715211</v>
      </c>
      <c r="M65" s="26">
        <v>518477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452978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26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169177</v>
      </c>
      <c r="M68" s="26">
        <v>165459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23256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58398</v>
      </c>
      <c r="N69" s="16"/>
      <c r="O69" s="16"/>
      <c r="P69" s="16"/>
      <c r="Q69" s="16"/>
      <c r="R69" s="16"/>
      <c r="S69" s="16"/>
      <c r="T69" s="16"/>
      <c r="U69" s="16"/>
      <c r="V69" s="26">
        <v>97391</v>
      </c>
      <c r="W69" s="26">
        <v>82218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121389</v>
      </c>
      <c r="N71" s="16"/>
      <c r="O71" s="16"/>
      <c r="P71" s="16"/>
      <c r="Q71" s="16"/>
      <c r="R71" s="16"/>
      <c r="S71" s="16"/>
      <c r="T71" s="16"/>
      <c r="U71" s="16"/>
      <c r="V71" s="26">
        <v>41267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5269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7924878</v>
      </c>
      <c r="M77" s="28">
        <v>2641628.69</v>
      </c>
      <c r="N77" s="15"/>
      <c r="O77" s="15"/>
      <c r="P77" s="15"/>
      <c r="Q77" s="15"/>
      <c r="R77" s="15"/>
      <c r="S77" s="15"/>
      <c r="T77" s="15"/>
      <c r="U77" s="15"/>
      <c r="V77" s="28">
        <v>8678673</v>
      </c>
      <c r="W77" s="28">
        <v>8678673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9056445</v>
      </c>
      <c r="M78" s="26">
        <v>9056440</v>
      </c>
      <c r="N78" s="16"/>
      <c r="O78" s="16"/>
      <c r="P78" s="16"/>
      <c r="Q78" s="16"/>
      <c r="R78" s="16"/>
      <c r="S78" s="16"/>
      <c r="T78" s="16"/>
      <c r="U78" s="16"/>
      <c r="V78" s="26">
        <v>9351423</v>
      </c>
      <c r="W78" s="26">
        <v>9351423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1526751</v>
      </c>
      <c r="M85" s="26">
        <v>1526751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1612500</v>
      </c>
      <c r="W86" s="26">
        <v>1692698.48</v>
      </c>
      <c r="X86" s="16"/>
      <c r="Y86" s="16"/>
      <c r="Z86" s="16"/>
      <c r="AA86" s="16"/>
      <c r="AB86" s="16"/>
      <c r="AC86" s="16"/>
      <c r="AD86" s="16"/>
      <c r="AE86" s="16"/>
      <c r="AF86" s="46" t="s">
        <v>123</v>
      </c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4056.72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  <row r="7483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5186E938-D85D-4786-A3DE-E724908D7A72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48A351A5-1089-4559-AE65-4A9DA16D266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2020-09-26T19:53:50Z</dcterms:modified>
</cp:coreProperties>
</file>