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NAYARIT\"/>
    </mc:Choice>
  </mc:AlternateContent>
  <xr:revisionPtr revIDLastSave="0" documentId="13_ncr:1_{DEFBC775-4032-4A13-8E58-E75B06B8FA14}" xr6:coauthVersionLast="45" xr6:coauthVersionMax="45" xr10:uidLastSave="{00000000-0000-0000-0000-000000000000}"/>
  <workbookProtection workbookAlgorithmName="SHA-512" workbookHashValue="t1XWMFuAS1LGtKyLTN+WFHJjRvfDcqno16ACS0tunlGNySzOKeZH3KygYGK5UOuGQMoLayQv6ERQ8DMrU4JFXw==" workbookSaltValue="uTlzGDEW53TNwF86W0s+k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<sst xmlns="http://schemas.openxmlformats.org/spreadsheetml/2006/main" count="213" uniqueCount="125">
  <si>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</si>
  <si>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</si>
  <si>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</si>
  <si>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</si>
  <si>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</si>
  <si>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</si>
  <si>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</si>
  <si>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</si>
  <si>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</si>
  <si>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</si>
  <si>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</si>
  <si>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</si>
  <si>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</si>
  <si>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</si>
  <si>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</si>
  <si>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</si>
  <si>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</si>
  <si>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</si>
  <si>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</si>
  <si>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</si>
  <si>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</si>
  <si>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</si>
  <si>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</si>
  <si>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</si>
  <si>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</si>
  <si>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</si>
  <si>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</si>
  <si>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</si>
  <si>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</si>
  <si>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</si>
  <si>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</si>
  <si>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</si>
  <si>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</si>
  <si>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</si>
  <si>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</si>
  <si>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</si>
  <si>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</si>
  <si>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</si>
  <si>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</si>
  <si>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</si>
  <si>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</si>
  <si>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</si>
  <si>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</si>
  <si>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</si>
  <si>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</si>
  <si>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</si>
  <si>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</si>
  <si>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</si>
  <si>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</si>
  <si>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</si>
  <si>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</si>
  <si>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</si>
  <si>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</si>
  <si>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</si>
  <si>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</si>
  <si>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</si>
  <si>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</si>
  <si>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</si>
  <si>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</si>
  <si>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</si>
  <si>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</si>
  <si>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</si>
  <si>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</si>
  <si>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</si>
  <si>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</si>
  <si>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</si>
  <si>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</si>
  <si>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</si>
  <si>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</si>
  <si>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</si>
  <si>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</si>
  <si>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</si>
  <si>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</si>
  <si>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</si>
  <si>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</si>
  <si>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</si>
  <si>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</si>
  <si>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</si>
  <si>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</si>
  <si>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</si>
  <si>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</si>
  <si>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</si>
  <si>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</si>
  <si>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</si>
  <si>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</si>
  <si>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</si>
  <si>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</si>
  <si>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</si>
  <si>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</si>
  <si>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</si>
  <si>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</si>
  <si>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</si>
  <si>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</si>
  <si>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</si>
  <si>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</si>
  <si>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</si>
  <si>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</si>
  <si>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</si>
  <si>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</si>
  <si>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</si>
  <si>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Nayarit</t>
  </si>
  <si>
    <t>La Yesca</t>
  </si>
  <si>
    <t>107/2010</t>
  </si>
  <si>
    <t>FGP</t>
  </si>
  <si>
    <t>Municipio de La Yesca</t>
  </si>
  <si>
    <t>DURANTE EL EJERCICIO 2019 NO SE ADQUIRIERON DEUDA PUBLICA Y OBLIGACIONES A LARGO PLAZO, SERVICIO DE LA DEUDA Y PAGO DE INVERSION A LARGO PLAZO</t>
  </si>
  <si>
    <t>361/2007</t>
  </si>
  <si>
    <t>205/2006</t>
  </si>
  <si>
    <t>169/2005</t>
  </si>
  <si>
    <t>Crédito de Corto Plazo</t>
  </si>
  <si>
    <t xml:space="preserve">MUNICIPIO DE LA YESCA NAYARIT </t>
  </si>
  <si>
    <t>Banorte</t>
  </si>
  <si>
    <t>006/2020</t>
  </si>
  <si>
    <t>Nuevo Crédtio en 2020</t>
  </si>
  <si>
    <t>Validado con formato 1 LDF</t>
  </si>
  <si>
    <t>EN EL CUARTO TRIMESTRE SE COMPROMETIO EN MOMENTOS CONTABLES LA CANTIDAD DE $27,228,199.91, LAS CUALES NO SE REFLEJARON EN ESTA CUENTA</t>
  </si>
  <si>
    <t>EN LOS TRIMESTRES ANTERIORES SE CAPTURO EL SALDO CORRESPONDIENTE A LOS DERECHOS SE CAPTURO EN INGRESOS POR VENTA DE BIENES Y SERVICIOS</t>
  </si>
  <si>
    <t>EN TIMESTRES ANTERIORES SE CAPTURO EL SALDO CORRESPONDIENTE A DERECHOS POR LA CANTIDAD DE $442,820.69</t>
  </si>
  <si>
    <t>EN TRIMESTRES ANTERIORES EL SALDO SE CAPTURO EN IMPUESTO SOBRE AUMOVILES NUEVOS</t>
  </si>
  <si>
    <t>EN TRIMESTRES ANTERIORES SE CAPTURO EL SALDO DE  PARTICIPACIONES EN INGRESOS LOCALES POR LA CANTIDAD DE $383,034.46</t>
  </si>
  <si>
    <t>EN TRIMESTRES ANTERIORES SE CAPTURO EN FONDO DE COMPENSACION POR LA CANTIDAD DE $117,291.24</t>
  </si>
  <si>
    <t>EN TRIMESTRES ANTERIORES EL SALDO DE CONVENIOS SE CAPTURO EN OTROS CONVENIOS Y SUBSIDIOS</t>
  </si>
  <si>
    <t>EN TIRIMESTRES ANTERIORES SE CAPTURO EL SALDO EN INGRESOS DE LIBRE DISPOSICIÓN Y FONDO DE COMPENSACION ISAN</t>
  </si>
  <si>
    <t>EN TRIMESTRES ANTERIORES SE CAPTURO EL SALDO DE  PARTICIPACIONES EN INGRESOS LOCALES POR LA CANTIDAD DE $320,068.22</t>
  </si>
  <si>
    <t>EN TRIMESTRES ANTERIORES SE CAPTURO EL SALDO DE CONVENIOS POR LA CANTIDAD DE $394,458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</si>
</sst>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103</v>
      </c>
      <c r="H12" s="21"/>
      <c r="I12" s="21" t="s">
        <v>104</v>
      </c>
      <c r="J12" s="24">
        <v>6225000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/>
      <c r="Y12" s="24"/>
      <c r="Z12" s="24"/>
      <c r="AA12" s="24"/>
      <c r="AB12" s="24"/>
      <c r="AC12" s="24"/>
      <c r="AD12" s="24"/>
      <c r="AE12" s="24"/>
      <c r="AF12" s="44" t="s">
        <v>105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106</v>
      </c>
      <c r="G13" s="19" t="s">
        <v>103</v>
      </c>
      <c r="H13" s="19"/>
      <c r="I13" s="19" t="s">
        <v>104</v>
      </c>
      <c r="J13" s="25">
        <v>2000000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/>
      <c r="Y13" s="25"/>
      <c r="Z13" s="25"/>
      <c r="AA13" s="25"/>
      <c r="AB13" s="25"/>
      <c r="AC13" s="25"/>
      <c r="AD13" s="25"/>
      <c r="AE13" s="25"/>
      <c r="AF13" s="45" t="s">
        <v>105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107</v>
      </c>
      <c r="G14" s="14" t="s">
        <v>103</v>
      </c>
      <c r="H14" s="14"/>
      <c r="I14" s="14" t="s">
        <v>104</v>
      </c>
      <c r="J14" s="26">
        <v>2600000</v>
      </c>
      <c r="K14" s="14" t="s">
        <v>92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/>
      <c r="Y14" s="26"/>
      <c r="Z14" s="26"/>
      <c r="AA14" s="26"/>
      <c r="AB14" s="26"/>
      <c r="AC14" s="26"/>
      <c r="AD14" s="26"/>
      <c r="AE14" s="26"/>
      <c r="AF14" s="46" t="s">
        <v>105</v>
      </c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 t="s">
        <v>108</v>
      </c>
      <c r="G15" s="14" t="s">
        <v>103</v>
      </c>
      <c r="H15" s="14"/>
      <c r="I15" s="14" t="s">
        <v>104</v>
      </c>
      <c r="J15" s="26">
        <v>6750000</v>
      </c>
      <c r="K15" s="14" t="s">
        <v>92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/>
      <c r="Y15" s="26"/>
      <c r="Z15" s="26"/>
      <c r="AA15" s="26"/>
      <c r="AB15" s="26"/>
      <c r="AC15" s="26"/>
      <c r="AD15" s="26"/>
      <c r="AE15" s="26"/>
      <c r="AF15" s="46" t="s">
        <v>105</v>
      </c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 t="s">
        <v>105</v>
      </c>
    </row>
    <row r="26" spans="2:32" ht="30" customHeight="1" x14ac:dyDescent="0.45">
      <c r="B26" s="8" t="s">
        <v>21</v>
      </c>
      <c r="C26" s="5" t="s">
        <v>23</v>
      </c>
      <c r="D26" s="20" t="s">
        <v>109</v>
      </c>
      <c r="E26" s="20" t="s">
        <v>91</v>
      </c>
      <c r="F26" s="20"/>
      <c r="G26" s="20" t="s">
        <v>56</v>
      </c>
      <c r="H26" s="20" t="s">
        <v>48</v>
      </c>
      <c r="I26" s="20" t="s">
        <v>110</v>
      </c>
      <c r="J26" s="27">
        <v>157092.82999999999</v>
      </c>
      <c r="K26" s="20" t="s">
        <v>92</v>
      </c>
      <c r="L26" s="27">
        <v>0</v>
      </c>
      <c r="M26" s="27">
        <v>0</v>
      </c>
      <c r="N26" s="27"/>
      <c r="O26" s="27">
        <v>0</v>
      </c>
      <c r="P26" s="27">
        <v>0</v>
      </c>
      <c r="Q26" s="27">
        <v>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 t="s">
        <v>109</v>
      </c>
      <c r="E27" s="14" t="s">
        <v>111</v>
      </c>
      <c r="F27" s="14" t="s">
        <v>112</v>
      </c>
      <c r="G27" s="14" t="s">
        <v>56</v>
      </c>
      <c r="H27" s="14"/>
      <c r="I27" s="14" t="s">
        <v>110</v>
      </c>
      <c r="J27" s="26">
        <v>5000000</v>
      </c>
      <c r="K27" s="14" t="s">
        <v>92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>
        <v>0</v>
      </c>
      <c r="W27" s="26">
        <v>4583334</v>
      </c>
      <c r="X27" s="26">
        <v>0</v>
      </c>
      <c r="Y27" s="26">
        <v>416666</v>
      </c>
      <c r="Z27" s="26">
        <v>0</v>
      </c>
      <c r="AA27" s="26">
        <v>33322.25</v>
      </c>
      <c r="AB27" s="26"/>
      <c r="AC27" s="26"/>
      <c r="AD27" s="26"/>
      <c r="AE27" s="26"/>
      <c r="AF27" s="46" t="s">
        <v>113</v>
      </c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3949405.06</v>
      </c>
      <c r="M37" s="28">
        <v>3916174.67</v>
      </c>
      <c r="N37" s="15"/>
      <c r="O37" s="15"/>
      <c r="P37" s="15"/>
      <c r="Q37" s="15"/>
      <c r="R37" s="15"/>
      <c r="S37" s="15"/>
      <c r="T37" s="15"/>
      <c r="U37" s="15"/>
      <c r="V37" s="28">
        <v>4072621.58</v>
      </c>
      <c r="W37" s="28">
        <v>4012949</v>
      </c>
      <c r="X37" s="15"/>
      <c r="Y37" s="15"/>
      <c r="Z37" s="15"/>
      <c r="AA37" s="15"/>
      <c r="AB37" s="15"/>
      <c r="AC37" s="15"/>
      <c r="AD37" s="15"/>
      <c r="AE37" s="15"/>
      <c r="AF37" s="48" t="s">
        <v>114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1561207.57</v>
      </c>
      <c r="M38" s="26">
        <v>28840350.739999998</v>
      </c>
      <c r="N38" s="16"/>
      <c r="O38" s="16"/>
      <c r="P38" s="16"/>
      <c r="Q38" s="16"/>
      <c r="R38" s="16"/>
      <c r="S38" s="16"/>
      <c r="T38" s="16"/>
      <c r="U38" s="16"/>
      <c r="V38" s="26">
        <v>1710876.98</v>
      </c>
      <c r="W38" s="26">
        <v>1710877</v>
      </c>
      <c r="X38" s="16"/>
      <c r="Y38" s="16"/>
      <c r="Z38" s="16"/>
      <c r="AA38" s="16"/>
      <c r="AB38" s="16"/>
      <c r="AC38" s="16"/>
      <c r="AD38" s="16"/>
      <c r="AE38" s="16"/>
      <c r="AF38" s="46" t="s">
        <v>115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4887.0600000000004</v>
      </c>
      <c r="M46" s="28">
        <v>4887.0600000000004</v>
      </c>
      <c r="N46" s="23"/>
      <c r="O46" s="23"/>
      <c r="P46" s="23"/>
      <c r="Q46" s="23"/>
      <c r="R46" s="23"/>
      <c r="S46" s="23"/>
      <c r="T46" s="23"/>
      <c r="U46" s="23"/>
      <c r="V46" s="28">
        <v>4887.0600000000004</v>
      </c>
      <c r="W46" s="28">
        <v>5160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33351199.530000001</v>
      </c>
      <c r="M47" s="26">
        <v>29616773.73</v>
      </c>
      <c r="N47" s="16"/>
      <c r="O47" s="16"/>
      <c r="P47" s="16"/>
      <c r="Q47" s="16"/>
      <c r="R47" s="16"/>
      <c r="S47" s="16"/>
      <c r="T47" s="16"/>
      <c r="U47" s="16"/>
      <c r="V47" s="26">
        <v>19726964.02</v>
      </c>
      <c r="W47" s="26">
        <v>21333855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45287.33</v>
      </c>
      <c r="M49" s="28">
        <v>21388.639999999999</v>
      </c>
      <c r="N49" s="23"/>
      <c r="O49" s="23"/>
      <c r="P49" s="23"/>
      <c r="Q49" s="23"/>
      <c r="R49" s="23"/>
      <c r="S49" s="23"/>
      <c r="T49" s="23"/>
      <c r="U49" s="23"/>
      <c r="V49" s="28">
        <v>171562.21</v>
      </c>
      <c r="W49" s="28">
        <v>31501.180000000022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0</v>
      </c>
      <c r="M52" s="26">
        <v>0</v>
      </c>
      <c r="N52" s="16"/>
      <c r="O52" s="16"/>
      <c r="P52" s="16"/>
      <c r="Q52" s="16"/>
      <c r="R52" s="16"/>
      <c r="S52" s="16"/>
      <c r="T52" s="16"/>
      <c r="U52" s="16"/>
      <c r="V52" s="26">
        <v>72956.649999999994</v>
      </c>
      <c r="W52" s="26">
        <v>106303.32</v>
      </c>
      <c r="X52" s="16"/>
      <c r="Y52" s="16"/>
      <c r="Z52" s="16"/>
      <c r="AA52" s="16"/>
      <c r="AB52" s="16"/>
      <c r="AC52" s="16"/>
      <c r="AD52" s="16"/>
      <c r="AE52" s="16"/>
      <c r="AF52" s="46" t="s">
        <v>116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0</v>
      </c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>
        <v>0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122340.02</v>
      </c>
      <c r="M55" s="26">
        <v>126629.88</v>
      </c>
      <c r="N55" s="16"/>
      <c r="O55" s="16"/>
      <c r="P55" s="16"/>
      <c r="Q55" s="16"/>
      <c r="R55" s="16"/>
      <c r="S55" s="16"/>
      <c r="T55" s="16"/>
      <c r="U55" s="16"/>
      <c r="V55" s="26">
        <v>700000</v>
      </c>
      <c r="W55" s="26">
        <v>500000</v>
      </c>
      <c r="X55" s="16"/>
      <c r="Y55" s="16"/>
      <c r="Z55" s="16"/>
      <c r="AA55" s="16"/>
      <c r="AB55" s="16"/>
      <c r="AC55" s="16"/>
      <c r="AD55" s="16"/>
      <c r="AE55" s="16"/>
      <c r="AF55" s="46" t="s">
        <v>117</v>
      </c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8420047.5</v>
      </c>
      <c r="M56" s="26">
        <v>6068247.5099999998</v>
      </c>
      <c r="N56" s="16"/>
      <c r="O56" s="16"/>
      <c r="P56" s="16"/>
      <c r="Q56" s="16"/>
      <c r="R56" s="16"/>
      <c r="S56" s="16"/>
      <c r="T56" s="16"/>
      <c r="U56" s="16"/>
      <c r="V56" s="26">
        <v>11729446.32</v>
      </c>
      <c r="W56" s="26">
        <v>13336291.32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1817154.96</v>
      </c>
      <c r="M57" s="26">
        <v>1775236.69</v>
      </c>
      <c r="N57" s="16"/>
      <c r="O57" s="16"/>
      <c r="P57" s="16"/>
      <c r="Q57" s="16"/>
      <c r="R57" s="16"/>
      <c r="S57" s="16"/>
      <c r="T57" s="16"/>
      <c r="U57" s="16"/>
      <c r="V57" s="26">
        <v>1887003.45</v>
      </c>
      <c r="W57" s="26">
        <v>1829644.7900000003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126093.43</v>
      </c>
      <c r="M58" s="26">
        <v>132714.73000000001</v>
      </c>
      <c r="N58" s="16"/>
      <c r="O58" s="16"/>
      <c r="P58" s="16"/>
      <c r="Q58" s="16"/>
      <c r="R58" s="16"/>
      <c r="S58" s="16"/>
      <c r="T58" s="16"/>
      <c r="U58" s="16"/>
      <c r="V58" s="26">
        <v>132700.84</v>
      </c>
      <c r="W58" s="26">
        <v>92080.920000000013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153918.96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 t="s">
        <v>118</v>
      </c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 t="s">
        <v>119</v>
      </c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688035.19</v>
      </c>
      <c r="M61" s="26">
        <v>611586.22</v>
      </c>
      <c r="N61" s="16"/>
      <c r="O61" s="16"/>
      <c r="P61" s="16"/>
      <c r="Q61" s="16"/>
      <c r="R61" s="16"/>
      <c r="S61" s="16"/>
      <c r="T61" s="16"/>
      <c r="U61" s="16"/>
      <c r="V61" s="26">
        <v>827650.7</v>
      </c>
      <c r="W61" s="26">
        <v>521737.89000000013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167504.39000000001</v>
      </c>
      <c r="M64" s="26">
        <v>144008.93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582588</v>
      </c>
      <c r="M65" s="26">
        <v>910081</v>
      </c>
      <c r="N65" s="16"/>
      <c r="O65" s="16"/>
      <c r="P65" s="16"/>
      <c r="Q65" s="16"/>
      <c r="R65" s="16"/>
      <c r="S65" s="16"/>
      <c r="T65" s="16"/>
      <c r="U65" s="16"/>
      <c r="V65" s="26">
        <v>285557.34000000003</v>
      </c>
      <c r="W65" s="26">
        <v>27955.489999999991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389813.68</v>
      </c>
      <c r="M66" s="26">
        <v>3674611.74</v>
      </c>
      <c r="N66" s="16"/>
      <c r="O66" s="16"/>
      <c r="P66" s="16"/>
      <c r="Q66" s="16"/>
      <c r="R66" s="16"/>
      <c r="S66" s="16"/>
      <c r="T66" s="16"/>
      <c r="U66" s="16"/>
      <c r="V66" s="26">
        <v>19539.88</v>
      </c>
      <c r="W66" s="26">
        <v>214.59000000000015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82490.12</v>
      </c>
      <c r="M68" s="26">
        <v>98133.75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31988.52</v>
      </c>
      <c r="M69" s="26">
        <v>31988.52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 t="s">
        <v>120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 t="s">
        <v>121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408884.53</v>
      </c>
      <c r="W74" s="26">
        <v>503582.31999999995</v>
      </c>
      <c r="X74" s="16"/>
      <c r="Y74" s="16"/>
      <c r="Z74" s="16"/>
      <c r="AA74" s="16"/>
      <c r="AB74" s="16"/>
      <c r="AC74" s="16"/>
      <c r="AD74" s="16"/>
      <c r="AE74" s="16"/>
      <c r="AF74" s="46" t="s">
        <v>122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62970.14</v>
      </c>
      <c r="M75" s="26">
        <v>72651.7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 t="s">
        <v>123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13153160.16</v>
      </c>
      <c r="M77" s="28">
        <v>4384386.72</v>
      </c>
      <c r="N77" s="15"/>
      <c r="O77" s="15"/>
      <c r="P77" s="15"/>
      <c r="Q77" s="15"/>
      <c r="R77" s="15"/>
      <c r="S77" s="15"/>
      <c r="T77" s="15"/>
      <c r="U77" s="15"/>
      <c r="V77" s="28">
        <v>13981157.369999999</v>
      </c>
      <c r="W77" s="28">
        <v>13981157.369999999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2605831.65</v>
      </c>
      <c r="M78" s="26">
        <v>2605831.7000000002</v>
      </c>
      <c r="N78" s="16"/>
      <c r="O78" s="16"/>
      <c r="P78" s="16"/>
      <c r="Q78" s="16"/>
      <c r="R78" s="16"/>
      <c r="S78" s="16"/>
      <c r="T78" s="16"/>
      <c r="U78" s="16"/>
      <c r="V78" s="26">
        <v>2706690.27</v>
      </c>
      <c r="W78" s="26">
        <v>2706690.27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276943.2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 t="s">
        <v>124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99F4C77E-C58B-4C8A-84F6-981ECD3AAF38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A8F89655-A62A-4191-B4EB-026EDDB168D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2020-09-26T18:00:26Z</dcterms:modified>
</cp:coreProperties>
</file>