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nvtB2xL6hHP8hDoDJ8r7Wz9uc6r+R/Jc/diFezFO61vDVGaYGEL4mN9oVAb4YkIds6EHsxniMZ3kMvdKmnPing==" workbookSaltValue="wAAqNbODdFl1jUWkPBqkh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<sst xmlns="http://schemas.openxmlformats.org/spreadsheetml/2006/main" count="185" uniqueCount="111">
  <si>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</si>
  <si>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</si>
  <si>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</si>
  <si>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</si>
  <si>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</si>
  <si>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</si>
  <si>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</si>
  <si>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</si>
  <si>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</si>
  <si>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</si>
  <si>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</si>
  <si>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</si>
  <si>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</si>
  <si>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</si>
  <si>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</si>
  <si>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</si>
  <si>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</si>
  <si>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</si>
  <si>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</si>
  <si>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</si>
  <si>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</si>
  <si>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</si>
  <si>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</si>
  <si>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</si>
  <si>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</si>
  <si>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</si>
  <si>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</si>
  <si>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</si>
  <si>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</si>
  <si>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</si>
  <si>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</si>
  <si>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</si>
  <si>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</si>
  <si>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</si>
  <si>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</si>
  <si>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</si>
  <si>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</si>
  <si>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</si>
  <si>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</si>
  <si>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</si>
  <si>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</si>
  <si>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</si>
  <si>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</si>
  <si>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</si>
  <si>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</si>
  <si>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</si>
  <si>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</si>
  <si>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</si>
  <si>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</si>
  <si>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</si>
  <si>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</si>
  <si>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</si>
  <si>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</si>
  <si>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</si>
  <si>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</si>
  <si>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</si>
  <si>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</si>
  <si>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</si>
  <si>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</si>
  <si>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</si>
  <si>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</si>
  <si>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</si>
  <si>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</si>
  <si>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</si>
  <si>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</si>
  <si>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</si>
  <si>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</si>
  <si>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</si>
  <si>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</si>
  <si>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</si>
  <si>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</si>
  <si>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</si>
  <si>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</si>
  <si>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</si>
  <si>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</si>
  <si>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</si>
  <si>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</si>
  <si>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</si>
  <si>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</si>
  <si>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</si>
  <si>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</si>
  <si>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</si>
  <si>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</si>
  <si>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</si>
  <si>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</si>
  <si>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</si>
  <si>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</si>
  <si>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</si>
  <si>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</si>
  <si>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</si>
  <si>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</si>
  <si>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</si>
  <si>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</si>
  <si>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</si>
  <si>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</si>
  <si>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Sinaloa</t>
  </si>
  <si>
    <t>Escuinapa</t>
  </si>
  <si>
    <t>https://escuinapa.gob.mx/cuenta-publica/</t>
  </si>
  <si>
    <t>http://armonizacioncontable.sinaloa.gob.mx/detalle/organismo.aspx?id=108</t>
  </si>
  <si>
    <t>Crédito de Largo Plazo</t>
  </si>
  <si>
    <t>Banobras</t>
  </si>
  <si>
    <t>359/2006</t>
  </si>
  <si>
    <t>Participaciones / Aportaciones</t>
  </si>
  <si>
    <t>MUNICIPIO DE ESCUINAPA</t>
  </si>
  <si>
    <t>Pesos</t>
  </si>
  <si>
    <t>DEUDA YA PAGADA</t>
  </si>
  <si>
    <t>103/2007</t>
  </si>
  <si>
    <t>BBVA Bancomer</t>
  </si>
  <si>
    <t>N.R.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</si>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</sst>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SINALOA_ESCUINAPA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 t="s">
        <v>103</v>
      </c>
      <c r="J12" s="24">
        <v>2787793</v>
      </c>
      <c r="K12" s="21" t="s">
        <v>104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 t="s">
        <v>99</v>
      </c>
      <c r="E13" s="19" t="s">
        <v>100</v>
      </c>
      <c r="F13" s="19" t="s">
        <v>106</v>
      </c>
      <c r="G13" s="19" t="s">
        <v>48</v>
      </c>
      <c r="H13" s="19" t="s">
        <v>102</v>
      </c>
      <c r="I13" s="19" t="s">
        <v>103</v>
      </c>
      <c r="J13" s="25">
        <v>5611560</v>
      </c>
      <c r="K13" s="19" t="s">
        <v>104</v>
      </c>
      <c r="L13" s="25">
        <v>3555666.19</v>
      </c>
      <c r="M13" s="25">
        <v>3476204.27</v>
      </c>
      <c r="N13" s="25" t="e">
        <f>153110.74-#REF!</f>
        <v>#REF!</v>
      </c>
      <c r="O13" s="25">
        <v>79461.919999999998</v>
      </c>
      <c r="P13" s="25">
        <v>43801.770000000004</v>
      </c>
      <c r="Q13" s="25">
        <v>53101.90999999996</v>
      </c>
      <c r="R13" s="25">
        <v>0</v>
      </c>
      <c r="S13" s="25"/>
      <c r="T13" s="25">
        <v>55855.46</v>
      </c>
      <c r="U13" s="25">
        <v>6780.1599999999962</v>
      </c>
      <c r="V13" s="25">
        <v>3394740.28</v>
      </c>
      <c r="W13" s="25">
        <v>3311222.34</v>
      </c>
      <c r="X13" s="25">
        <v>81465.3</v>
      </c>
      <c r="Y13" s="25">
        <v>83517.94</v>
      </c>
      <c r="Z13" s="25">
        <v>74483.100000000006</v>
      </c>
      <c r="AA13" s="25">
        <v>62755.67</v>
      </c>
      <c r="AB13" s="25">
        <v>0</v>
      </c>
      <c r="AC13" s="25">
        <v>0</v>
      </c>
      <c r="AD13" s="25">
        <v>23475.279999999999</v>
      </c>
      <c r="AE13" s="25">
        <v>10272.52</v>
      </c>
      <c r="AF13" s="45"/>
    </row>
    <row r="14" spans="2:32" ht="30" customHeight="1" x14ac:dyDescent="0.55000000000000004">
      <c r="B14" s="9"/>
      <c r="C14" s="4"/>
      <c r="D14" s="14" t="s">
        <v>99</v>
      </c>
      <c r="E14" s="14" t="s">
        <v>107</v>
      </c>
      <c r="F14" s="14" t="s">
        <v>108</v>
      </c>
      <c r="G14" s="14" t="s">
        <v>56</v>
      </c>
      <c r="H14" s="14" t="s">
        <v>102</v>
      </c>
      <c r="I14" s="14" t="s">
        <v>103</v>
      </c>
      <c r="J14" s="26">
        <v>4100000</v>
      </c>
      <c r="K14" s="14" t="s">
        <v>104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105</v>
      </c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5679532.5300000003</v>
      </c>
      <c r="M37" s="28">
        <v>8462756.1500000004</v>
      </c>
      <c r="N37" s="15"/>
      <c r="O37" s="15"/>
      <c r="P37" s="15"/>
      <c r="Q37" s="15"/>
      <c r="R37" s="15"/>
      <c r="S37" s="15"/>
      <c r="T37" s="15"/>
      <c r="U37" s="15"/>
      <c r="V37" s="28">
        <v>8066036.71</v>
      </c>
      <c r="W37" s="28">
        <v>8665871.3200000003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16114908.810000001</v>
      </c>
      <c r="M38" s="26">
        <v>21067836.030000001</v>
      </c>
      <c r="N38" s="16"/>
      <c r="O38" s="16"/>
      <c r="P38" s="16"/>
      <c r="Q38" s="16"/>
      <c r="R38" s="16"/>
      <c r="S38" s="16"/>
      <c r="T38" s="16"/>
      <c r="U38" s="16"/>
      <c r="V38" s="26">
        <v>14814051.16</v>
      </c>
      <c r="W38" s="26">
        <v>17129847.109999999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2310817.37</v>
      </c>
      <c r="M39" s="26">
        <v>2372270.64</v>
      </c>
      <c r="N39" s="16"/>
      <c r="O39" s="16"/>
      <c r="P39" s="16"/>
      <c r="Q39" s="16"/>
      <c r="R39" s="16"/>
      <c r="S39" s="16"/>
      <c r="T39" s="16"/>
      <c r="U39" s="16"/>
      <c r="V39" s="26">
        <v>2412716.29</v>
      </c>
      <c r="W39" s="26">
        <v>2388707.5699999998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16910871.52</v>
      </c>
      <c r="M44" s="26">
        <v>18331318.969999999</v>
      </c>
      <c r="N44" s="16"/>
      <c r="O44" s="16"/>
      <c r="P44" s="16"/>
      <c r="Q44" s="16"/>
      <c r="R44" s="16"/>
      <c r="S44" s="16"/>
      <c r="T44" s="16"/>
      <c r="U44" s="16"/>
      <c r="V44" s="26">
        <v>15894423.710000001</v>
      </c>
      <c r="W44" s="26">
        <v>15812861.279999999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79391.45</v>
      </c>
      <c r="M46" s="28">
        <v>79391.45</v>
      </c>
      <c r="N46" s="23"/>
      <c r="O46" s="23"/>
      <c r="P46" s="23"/>
      <c r="Q46" s="23"/>
      <c r="R46" s="23"/>
      <c r="S46" s="23"/>
      <c r="T46" s="23"/>
      <c r="U46" s="23"/>
      <c r="V46" s="28">
        <v>79391.45</v>
      </c>
      <c r="W46" s="28">
        <v>78891.45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39133697.710000001</v>
      </c>
      <c r="M47" s="26">
        <v>20145131.23</v>
      </c>
      <c r="N47" s="16"/>
      <c r="O47" s="16"/>
      <c r="P47" s="16"/>
      <c r="Q47" s="16"/>
      <c r="R47" s="16"/>
      <c r="S47" s="16"/>
      <c r="T47" s="16"/>
      <c r="U47" s="16"/>
      <c r="V47" s="26">
        <v>24344581.57</v>
      </c>
      <c r="W47" s="26">
        <v>30997639.870000001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7805505.8099999996</v>
      </c>
      <c r="M48" s="26">
        <v>155757.17000000001</v>
      </c>
      <c r="N48" s="18"/>
      <c r="O48" s="18"/>
      <c r="P48" s="18"/>
      <c r="Q48" s="18"/>
      <c r="R48" s="18"/>
      <c r="S48" s="18"/>
      <c r="T48" s="18"/>
      <c r="U48" s="18"/>
      <c r="V48" s="26">
        <v>2855757.17</v>
      </c>
      <c r="W48" s="26">
        <v>5555757.1699999999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3841834.3100000005</v>
      </c>
      <c r="M49" s="28">
        <v>1416095.21</v>
      </c>
      <c r="N49" s="23"/>
      <c r="O49" s="23"/>
      <c r="P49" s="23"/>
      <c r="Q49" s="23"/>
      <c r="R49" s="23"/>
      <c r="S49" s="23"/>
      <c r="T49" s="23"/>
      <c r="U49" s="23"/>
      <c r="V49" s="28">
        <v>7250785.8099999996</v>
      </c>
      <c r="W49" s="28">
        <v>2803413.61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846857.15999999968</v>
      </c>
      <c r="M52" s="26">
        <v>674418.11</v>
      </c>
      <c r="N52" s="16"/>
      <c r="O52" s="16"/>
      <c r="P52" s="16"/>
      <c r="Q52" s="16"/>
      <c r="R52" s="16"/>
      <c r="S52" s="16"/>
      <c r="T52" s="16"/>
      <c r="U52" s="16"/>
      <c r="V52" s="26">
        <v>1310110.47</v>
      </c>
      <c r="W52" s="26">
        <v>895893.3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6255.4500000000062</v>
      </c>
      <c r="M53" s="26">
        <v>323679.40999999997</v>
      </c>
      <c r="N53" s="16"/>
      <c r="O53" s="16"/>
      <c r="P53" s="16"/>
      <c r="Q53" s="16"/>
      <c r="R53" s="16"/>
      <c r="S53" s="16"/>
      <c r="T53" s="16"/>
      <c r="U53" s="16"/>
      <c r="V53" s="26">
        <v>2886.61</v>
      </c>
      <c r="W53" s="26">
        <v>2894.08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2971512.0500000007</v>
      </c>
      <c r="M54" s="26">
        <v>322408.11</v>
      </c>
      <c r="N54" s="16"/>
      <c r="O54" s="16"/>
      <c r="P54" s="16"/>
      <c r="Q54" s="16"/>
      <c r="R54" s="16"/>
      <c r="S54" s="16"/>
      <c r="T54" s="16"/>
      <c r="U54" s="16"/>
      <c r="V54" s="26">
        <v>914687.87</v>
      </c>
      <c r="W54" s="26">
        <v>939499.06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20623371.530000001</v>
      </c>
      <c r="M56" s="26">
        <v>20995318.539999999</v>
      </c>
      <c r="N56" s="16"/>
      <c r="O56" s="16"/>
      <c r="P56" s="16"/>
      <c r="Q56" s="16"/>
      <c r="R56" s="16"/>
      <c r="S56" s="16"/>
      <c r="T56" s="16"/>
      <c r="U56" s="16"/>
      <c r="V56" s="26">
        <v>23172537.260000002</v>
      </c>
      <c r="W56" s="26">
        <v>21648654.289999999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4293458.8899999997</v>
      </c>
      <c r="M57" s="26">
        <v>2546483.25</v>
      </c>
      <c r="N57" s="16"/>
      <c r="O57" s="16"/>
      <c r="P57" s="16"/>
      <c r="Q57" s="16"/>
      <c r="R57" s="16"/>
      <c r="S57" s="16"/>
      <c r="T57" s="16"/>
      <c r="U57" s="16"/>
      <c r="V57" s="26">
        <v>4982499.22</v>
      </c>
      <c r="W57" s="26">
        <v>3758758.1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3760592.28</v>
      </c>
      <c r="M58" s="26">
        <v>4302936.66</v>
      </c>
      <c r="N58" s="16"/>
      <c r="O58" s="16"/>
      <c r="P58" s="16"/>
      <c r="Q58" s="16"/>
      <c r="R58" s="16"/>
      <c r="S58" s="16"/>
      <c r="T58" s="16"/>
      <c r="U58" s="16"/>
      <c r="V58" s="26">
        <v>2795550.27</v>
      </c>
      <c r="W58" s="26">
        <v>4942689.1399999997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535659.9</v>
      </c>
      <c r="M61" s="26">
        <v>513130.95</v>
      </c>
      <c r="N61" s="16"/>
      <c r="O61" s="16"/>
      <c r="P61" s="16"/>
      <c r="Q61" s="16"/>
      <c r="R61" s="16"/>
      <c r="S61" s="16"/>
      <c r="T61" s="16"/>
      <c r="U61" s="16"/>
      <c r="V61" s="26">
        <v>510634.57</v>
      </c>
      <c r="W61" s="26">
        <v>335262.59000000003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109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110</v>
      </c>
      <c r="F64" s="16"/>
      <c r="G64" s="16"/>
      <c r="H64" s="16"/>
      <c r="I64" s="16"/>
      <c r="J64" s="16"/>
      <c r="K64" s="16"/>
      <c r="L64" s="26">
        <v>1191685.07</v>
      </c>
      <c r="M64" s="26">
        <v>1119554.01</v>
      </c>
      <c r="N64" s="16"/>
      <c r="O64" s="16"/>
      <c r="P64" s="16"/>
      <c r="Q64" s="16"/>
      <c r="R64" s="16"/>
      <c r="S64" s="16"/>
      <c r="T64" s="16"/>
      <c r="U64" s="16"/>
      <c r="V64" s="26">
        <v>1183632.79</v>
      </c>
      <c r="W64" s="26">
        <v>1060631.82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383147</v>
      </c>
      <c r="W65" s="26">
        <v>1103158.1299999999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30.4</v>
      </c>
      <c r="M67" s="26">
        <v>89.91</v>
      </c>
      <c r="N67" s="16"/>
      <c r="O67" s="16"/>
      <c r="P67" s="16"/>
      <c r="Q67" s="16"/>
      <c r="R67" s="16"/>
      <c r="S67" s="16"/>
      <c r="T67" s="16"/>
      <c r="U67" s="16"/>
      <c r="V67" s="26">
        <v>48.63</v>
      </c>
      <c r="W67" s="26">
        <v>41.01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100359.51</v>
      </c>
      <c r="M68" s="26">
        <v>100359.51</v>
      </c>
      <c r="N68" s="16"/>
      <c r="O68" s="16"/>
      <c r="P68" s="16"/>
      <c r="Q68" s="16"/>
      <c r="R68" s="16"/>
      <c r="S68" s="16"/>
      <c r="T68" s="16"/>
      <c r="U68" s="16"/>
      <c r="V68" s="26">
        <v>104122.26</v>
      </c>
      <c r="W68" s="26">
        <v>103923.64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496301.09</v>
      </c>
      <c r="M69" s="26">
        <v>536091.18999999994</v>
      </c>
      <c r="N69" s="16"/>
      <c r="O69" s="16"/>
      <c r="P69" s="16"/>
      <c r="Q69" s="16"/>
      <c r="R69" s="16"/>
      <c r="S69" s="16"/>
      <c r="T69" s="16"/>
      <c r="U69" s="16"/>
      <c r="V69" s="26">
        <v>606036.30000000005</v>
      </c>
      <c r="W69" s="26">
        <v>370713.4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4685884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19515.490000000002</v>
      </c>
      <c r="M74" s="26">
        <v>150039.9</v>
      </c>
      <c r="N74" s="16"/>
      <c r="O74" s="16"/>
      <c r="P74" s="16"/>
      <c r="Q74" s="16"/>
      <c r="R74" s="16"/>
      <c r="S74" s="16"/>
      <c r="T74" s="16"/>
      <c r="U74" s="16"/>
      <c r="V74" s="26">
        <v>181513.66</v>
      </c>
      <c r="W74" s="26">
        <v>90618.41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6400000</v>
      </c>
      <c r="M75" s="26">
        <v>1000000</v>
      </c>
      <c r="N75" s="16"/>
      <c r="O75" s="16"/>
      <c r="P75" s="16"/>
      <c r="Q75" s="16"/>
      <c r="R75" s="16"/>
      <c r="S75" s="16"/>
      <c r="T75" s="16"/>
      <c r="U75" s="16"/>
      <c r="V75" s="26">
        <v>3775840.03</v>
      </c>
      <c r="W75" s="26">
        <v>3056675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7929115.2000000002</v>
      </c>
      <c r="M77" s="28">
        <v>2643038.52</v>
      </c>
      <c r="N77" s="15"/>
      <c r="O77" s="15"/>
      <c r="P77" s="15"/>
      <c r="Q77" s="15"/>
      <c r="R77" s="15"/>
      <c r="S77" s="15"/>
      <c r="T77" s="15"/>
      <c r="U77" s="15"/>
      <c r="V77" s="28">
        <v>7707996.04</v>
      </c>
      <c r="W77" s="28">
        <v>7708837.54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10200429.48</v>
      </c>
      <c r="M78" s="26">
        <v>10200429.460000001</v>
      </c>
      <c r="N78" s="16"/>
      <c r="O78" s="16"/>
      <c r="P78" s="16"/>
      <c r="Q78" s="16"/>
      <c r="R78" s="16"/>
      <c r="S78" s="16"/>
      <c r="T78" s="16"/>
      <c r="U78" s="16"/>
      <c r="V78" s="26">
        <v>11465225.140000001</v>
      </c>
      <c r="W78" s="26">
        <v>10500370.15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3579610.3</v>
      </c>
      <c r="N82" s="16"/>
      <c r="O82" s="16"/>
      <c r="P82" s="16"/>
      <c r="Q82" s="16"/>
      <c r="R82" s="16"/>
      <c r="S82" s="16"/>
      <c r="T82" s="16"/>
      <c r="U82" s="16"/>
      <c r="V82" s="26">
        <v>612872.29</v>
      </c>
      <c r="W82" s="26">
        <v>3149.63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[SINALOA_ESCUINAPA_2020_.xlsx]Catálogos!#REF!</xm:f>
          </x14:formula1>
          <xm:sqref>K12:K36</xm:sqref>
        </x14:dataValidation>
        <x14:dataValidation type="list" allowBlank="1" showInputMessage="1" showErrorMessage="1">
          <x14:formula1>
            <xm:f>[SINALOA_ESCUINAPA_2020_.xlsx]Catálogos!#REF!</xm:f>
          </x14:formula1>
          <xm:sqref>H12:H36</xm:sqref>
        </x14:dataValidation>
        <x14:dataValidation type="list" allowBlank="1" showInputMessage="1" showErrorMessage="1">
          <x14:formula1>
            <xm:f>[SINALOA_ESCUINAPA_2020_.xlsx]Catálogos!#REF!</xm:f>
          </x14:formula1>
          <xm:sqref>G12:G36</xm:sqref>
        </x14:dataValidation>
        <x14:dataValidation type="list" allowBlank="1" showInputMessage="1" showErrorMessage="1">
          <x14:formula1>
            <xm:f>[SINALOA_ESCUINAPA_2020_.xlsx]Catálogos!#REF!</xm:f>
          </x14:formula1>
          <xm:sqref>E12:E36</xm:sqref>
        </x14:dataValidation>
        <x14:dataValidation type="list" allowBlank="1" showInputMessage="1" showErrorMessage="1">
          <x14:formula1>
            <xm:f>[SINALOA_ESCUINAPA_2020_.xlsx]Catálogos!#REF!</xm:f>
          </x14:formula1>
          <xm:sqref>D26:D36</xm:sqref>
        </x14:dataValidation>
        <x14:dataValidation type="list" allowBlank="1" showInputMessage="1" showErrorMessage="1">
          <x14:formula1>
            <xm:f>[SINALOA_ESCUINAPA_2020_.xlsx]Catálogos!#REF!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2020-09-28T15:46:08Z</dcterms:modified>
</cp:coreProperties>
</file>