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CC162C34-A3DC-4560-9C13-B7E498BC871B}" xr6:coauthVersionLast="45" xr6:coauthVersionMax="45" xr10:uidLastSave="{00000000-0000-0000-0000-000000000000}"/>
  <workbookProtection workbookAlgorithmName="SHA-512" workbookHashValue="PxNpJtap4jvU/fzFmx1i9TpnFEp1+Iy4exdAdWJEjlfjmOBbwm8wPfRWJwsz+TfSvExhE2L3vlO9NsDtH6ybPw==" workbookSaltValue="mquDZN2LrrDhv56MfegHo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<sst xmlns="http://schemas.openxmlformats.org/spreadsheetml/2006/main" count="181" uniqueCount="115">
  <si>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</si>
  <si>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</si>
  <si>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</si>
  <si>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</si>
  <si>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</si>
  <si>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</si>
  <si>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</si>
  <si>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</si>
  <si>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</si>
  <si>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</si>
  <si>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</si>
  <si>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</si>
  <si>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</si>
  <si>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</si>
  <si>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</si>
  <si>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</si>
  <si>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</si>
  <si>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</si>
  <si>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</si>
  <si>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</si>
  <si>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</si>
  <si>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</si>
  <si>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</si>
  <si>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</si>
  <si>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</si>
  <si>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</si>
  <si>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</si>
  <si>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</si>
  <si>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</si>
  <si>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</si>
  <si>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</si>
  <si>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</si>
  <si>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</si>
  <si>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</si>
  <si>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</si>
  <si>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</si>
  <si>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</si>
  <si>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</si>
  <si>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</si>
  <si>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</si>
  <si>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</si>
  <si>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</si>
  <si>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</si>
  <si>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</si>
  <si>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</si>
  <si>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</si>
  <si>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</si>
  <si>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</si>
  <si>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</si>
  <si>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</si>
  <si>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</si>
  <si>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</si>
  <si>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</si>
  <si>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</si>
  <si>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</si>
  <si>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</si>
  <si>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</si>
  <si>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</si>
  <si>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</si>
  <si>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</si>
  <si>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</si>
  <si>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</si>
  <si>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</si>
  <si>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</si>
  <si>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</si>
  <si>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</si>
  <si>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</si>
  <si>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</si>
  <si>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</si>
  <si>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</si>
  <si>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</si>
  <si>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</si>
  <si>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</si>
  <si>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</si>
  <si>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</si>
  <si>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</si>
  <si>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</si>
  <si>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</si>
  <si>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</si>
  <si>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</si>
  <si>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</si>
  <si>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</si>
  <si>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</si>
  <si>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</si>
  <si>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</si>
  <si>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</si>
  <si>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</si>
  <si>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</si>
  <si>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</si>
  <si>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</si>
  <si>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</si>
  <si>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</si>
  <si>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</si>
  <si>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</si>
  <si>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</si>
  <si>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</si>
  <si>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</si>
  <si>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</si>
  <si>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</si>
  <si>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</si>
  <si>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</si>
  <si>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Cerro Azul</t>
  </si>
  <si>
    <t>http://cerro-azul.gob.mx/cuenta_publica_anual_2019.html</t>
  </si>
  <si>
    <t>http://cerro-azul.gob.mx/formato_de_disciplina_financiera_2020.html</t>
  </si>
  <si>
    <t>Títulos y Valores de Largo Plazo</t>
  </si>
  <si>
    <t>Tenedores Bursátiles</t>
  </si>
  <si>
    <t>138 y 139/2009</t>
  </si>
  <si>
    <t>Municipio de Cerro Azul</t>
  </si>
  <si>
    <t>PAGO DE INT  SEM  A TASA FIJA 7.45%  TIIE+2.45% CON AMORTIZACION DE CAPITAL  ANUAL</t>
  </si>
  <si>
    <t>ND</t>
  </si>
  <si>
    <t xml:space="preserve">LOS SALDOS SON AL 31 DE DICIEMBRE SEGÚN LOS REGISTROS CONTABLES, NO SE </t>
  </si>
  <si>
    <t>HA ACTUALIZADO LOS SALDOS EN VIRTUD DE QUE LOS ESTADOS DE CUENTA QUE</t>
  </si>
  <si>
    <t>EMITE SEFIPLAN LOS HACEN AL CORTE DE ENERO  DE 2019.ES POR ELLO QUE EXISTEN</t>
  </si>
  <si>
    <t>TALES DIFERENCIAS.</t>
  </si>
  <si>
    <t>SE SUMAN AL FISM 2019, LAS APORTACIONES DE FISM SENTENCIA 2016 QUE FUERON REEMBOLSADAS EN EL EJERCICIOO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</si>
</sst>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R31" zoomScale="40" zoomScaleNormal="40" workbookViewId="0">
      <selection activeCell="D50" sqref="D49:AA50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104</v>
      </c>
      <c r="E12" s="21" t="s">
        <v>105</v>
      </c>
      <c r="F12" s="21" t="s">
        <v>106</v>
      </c>
      <c r="G12" s="21" t="s">
        <v>56</v>
      </c>
      <c r="H12" s="21"/>
      <c r="I12" s="21" t="s">
        <v>107</v>
      </c>
      <c r="J12" s="24">
        <v>4698391</v>
      </c>
      <c r="K12" s="21" t="s">
        <v>92</v>
      </c>
      <c r="L12" s="24">
        <v>5374883.9100000001</v>
      </c>
      <c r="M12" s="24">
        <v>5455415.3600000003</v>
      </c>
      <c r="N12" s="24">
        <v>188183.69999999998</v>
      </c>
      <c r="O12" s="24">
        <v>0</v>
      </c>
      <c r="P12" s="24">
        <v>221880.09</v>
      </c>
      <c r="Q12" s="24">
        <v>0</v>
      </c>
      <c r="R12" s="24">
        <v>5225.7700000000004</v>
      </c>
      <c r="S12" s="24">
        <v>0</v>
      </c>
      <c r="T12" s="24">
        <v>12966.52</v>
      </c>
      <c r="U12" s="24">
        <v>0</v>
      </c>
      <c r="V12" s="24">
        <v>5530</v>
      </c>
      <c r="W12" s="24">
        <v>5488932.5199999996</v>
      </c>
      <c r="X12" s="24">
        <v>0</v>
      </c>
      <c r="Y12" s="24">
        <v>0</v>
      </c>
      <c r="Z12" s="24">
        <v>0</v>
      </c>
      <c r="AA12" s="24">
        <v>221712.52</v>
      </c>
      <c r="AB12" s="24"/>
      <c r="AC12" s="24">
        <v>9243.31</v>
      </c>
      <c r="AD12" s="24"/>
      <c r="AE12" s="24">
        <v>33517.160000000003</v>
      </c>
      <c r="AF12" s="44" t="s">
        <v>108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109</v>
      </c>
      <c r="G13" s="19" t="s">
        <v>77</v>
      </c>
      <c r="H13" s="19" t="s">
        <v>77</v>
      </c>
      <c r="I13" s="19" t="s">
        <v>107</v>
      </c>
      <c r="J13" s="25">
        <v>8116999.8399999999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0</v>
      </c>
      <c r="W13" s="25">
        <v>6784160.04</v>
      </c>
      <c r="X13" s="25">
        <v>0</v>
      </c>
      <c r="Y13" s="25">
        <v>1332839.8</v>
      </c>
      <c r="Z13" s="25">
        <v>0</v>
      </c>
      <c r="AA13" s="25">
        <v>103297.13</v>
      </c>
      <c r="AB13" s="25"/>
      <c r="AC13" s="25">
        <v>0</v>
      </c>
      <c r="AD13" s="25"/>
      <c r="AE13" s="25"/>
      <c r="AF13" s="45" t="s">
        <v>110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111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112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113</v>
      </c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21547</v>
      </c>
      <c r="M37" s="28">
        <v>0.6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0.6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1748.12</v>
      </c>
      <c r="M38" s="26">
        <v>404513.09</v>
      </c>
      <c r="N38" s="16"/>
      <c r="O38" s="16"/>
      <c r="P38" s="16"/>
      <c r="Q38" s="16"/>
      <c r="R38" s="16"/>
      <c r="S38" s="16"/>
      <c r="T38" s="16"/>
      <c r="U38" s="16"/>
      <c r="V38" s="26">
        <v>404513</v>
      </c>
      <c r="W38" s="26">
        <v>1748.12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5062398.5</v>
      </c>
      <c r="M39" s="26">
        <v>4013127.76</v>
      </c>
      <c r="N39" s="16"/>
      <c r="O39" s="16"/>
      <c r="P39" s="16"/>
      <c r="Q39" s="16"/>
      <c r="R39" s="16"/>
      <c r="S39" s="16"/>
      <c r="T39" s="16"/>
      <c r="U39" s="16"/>
      <c r="V39" s="26">
        <v>6524613</v>
      </c>
      <c r="W39" s="26">
        <v>4174752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597761.36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792468</v>
      </c>
      <c r="W46" s="28">
        <v>859989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9385968</v>
      </c>
      <c r="M47" s="26">
        <v>1054621.3799999999</v>
      </c>
      <c r="N47" s="16"/>
      <c r="O47" s="16"/>
      <c r="P47" s="16"/>
      <c r="Q47" s="16"/>
      <c r="R47" s="16"/>
      <c r="S47" s="16"/>
      <c r="T47" s="16"/>
      <c r="U47" s="16"/>
      <c r="V47" s="26">
        <v>15925942</v>
      </c>
      <c r="W47" s="26">
        <v>8101133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369444.31999999983</v>
      </c>
      <c r="M49" s="28">
        <v>367614.45999999996</v>
      </c>
      <c r="N49" s="23"/>
      <c r="O49" s="23"/>
      <c r="P49" s="23"/>
      <c r="Q49" s="23"/>
      <c r="R49" s="23"/>
      <c r="S49" s="23"/>
      <c r="T49" s="23"/>
      <c r="U49" s="23"/>
      <c r="V49" s="28">
        <v>2042336</v>
      </c>
      <c r="W49" s="28">
        <v>110261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1006267.5900000003</v>
      </c>
      <c r="M52" s="26">
        <v>1134361.3000000003</v>
      </c>
      <c r="N52" s="16"/>
      <c r="O52" s="16"/>
      <c r="P52" s="16"/>
      <c r="Q52" s="16"/>
      <c r="R52" s="16"/>
      <c r="S52" s="16"/>
      <c r="T52" s="16"/>
      <c r="U52" s="16"/>
      <c r="V52" s="26">
        <v>1169287</v>
      </c>
      <c r="W52" s="26">
        <v>611238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1125662.1800000002</v>
      </c>
      <c r="M53" s="26">
        <v>73243.699999999953</v>
      </c>
      <c r="N53" s="16"/>
      <c r="O53" s="16"/>
      <c r="P53" s="16"/>
      <c r="Q53" s="16"/>
      <c r="R53" s="16"/>
      <c r="S53" s="16"/>
      <c r="T53" s="16"/>
      <c r="U53" s="16"/>
      <c r="V53" s="26">
        <v>60159</v>
      </c>
      <c r="W53" s="26">
        <v>1387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94093.739999999991</v>
      </c>
      <c r="M54" s="26">
        <v>43058.420000000013</v>
      </c>
      <c r="N54" s="16"/>
      <c r="O54" s="16"/>
      <c r="P54" s="16"/>
      <c r="Q54" s="16"/>
      <c r="R54" s="16"/>
      <c r="S54" s="16"/>
      <c r="T54" s="16"/>
      <c r="U54" s="16"/>
      <c r="V54" s="26">
        <v>35419</v>
      </c>
      <c r="W54" s="26">
        <v>616004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7034638.4400000004</v>
      </c>
      <c r="M56" s="26">
        <v>2137304.98</v>
      </c>
      <c r="N56" s="16"/>
      <c r="O56" s="16"/>
      <c r="P56" s="16"/>
      <c r="Q56" s="16"/>
      <c r="R56" s="16"/>
      <c r="S56" s="16"/>
      <c r="T56" s="16"/>
      <c r="U56" s="16"/>
      <c r="V56" s="26">
        <v>5670463</v>
      </c>
      <c r="W56" s="26">
        <v>7987392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1307413.8700000001</v>
      </c>
      <c r="M57" s="26">
        <v>406728.81</v>
      </c>
      <c r="N57" s="16"/>
      <c r="O57" s="16"/>
      <c r="P57" s="16"/>
      <c r="Q57" s="16"/>
      <c r="R57" s="16"/>
      <c r="S57" s="16"/>
      <c r="T57" s="16"/>
      <c r="U57" s="16"/>
      <c r="V57" s="26">
        <v>1049362</v>
      </c>
      <c r="W57" s="26">
        <v>1458295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349801.68</v>
      </c>
      <c r="M58" s="26">
        <v>74927.179999999993</v>
      </c>
      <c r="N58" s="16"/>
      <c r="O58" s="16"/>
      <c r="P58" s="16"/>
      <c r="Q58" s="16"/>
      <c r="R58" s="16"/>
      <c r="S58" s="16"/>
      <c r="T58" s="16"/>
      <c r="U58" s="16"/>
      <c r="V58" s="26">
        <v>217865</v>
      </c>
      <c r="W58" s="26">
        <v>387128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57406.119999999995</v>
      </c>
      <c r="M60" s="26">
        <v>17991.28</v>
      </c>
      <c r="N60" s="16"/>
      <c r="O60" s="16"/>
      <c r="P60" s="16"/>
      <c r="Q60" s="16"/>
      <c r="R60" s="16"/>
      <c r="S60" s="16"/>
      <c r="T60" s="16"/>
      <c r="U60" s="16"/>
      <c r="V60" s="26">
        <v>31225</v>
      </c>
      <c r="W60" s="26">
        <v>38416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124800.48</v>
      </c>
      <c r="M61" s="26">
        <v>32667.599999999999</v>
      </c>
      <c r="N61" s="16"/>
      <c r="O61" s="16"/>
      <c r="P61" s="16"/>
      <c r="Q61" s="16"/>
      <c r="R61" s="16"/>
      <c r="S61" s="16"/>
      <c r="T61" s="16"/>
      <c r="U61" s="16"/>
      <c r="V61" s="26">
        <v>100502</v>
      </c>
      <c r="W61" s="26">
        <v>88035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238689.63</v>
      </c>
      <c r="M64" s="26">
        <v>86296.4</v>
      </c>
      <c r="N64" s="16"/>
      <c r="O64" s="16"/>
      <c r="P64" s="16"/>
      <c r="Q64" s="16"/>
      <c r="R64" s="16"/>
      <c r="S64" s="16"/>
      <c r="T64" s="16"/>
      <c r="U64" s="16"/>
      <c r="V64" s="26">
        <v>145123</v>
      </c>
      <c r="W64" s="26">
        <v>228663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843644</v>
      </c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18221.07</v>
      </c>
      <c r="M68" s="26">
        <v>6073.69</v>
      </c>
      <c r="N68" s="16"/>
      <c r="O68" s="16"/>
      <c r="P68" s="16"/>
      <c r="Q68" s="16"/>
      <c r="R68" s="16"/>
      <c r="S68" s="16"/>
      <c r="T68" s="16"/>
      <c r="U68" s="16"/>
      <c r="V68" s="26">
        <v>62091</v>
      </c>
      <c r="W68" s="26">
        <v>67834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52541.78</v>
      </c>
      <c r="M69" s="26">
        <v>18296.7</v>
      </c>
      <c r="N69" s="16"/>
      <c r="O69" s="16"/>
      <c r="P69" s="16"/>
      <c r="Q69" s="16"/>
      <c r="R69" s="16"/>
      <c r="S69" s="16"/>
      <c r="T69" s="16"/>
      <c r="U69" s="16"/>
      <c r="V69" s="26"/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779287</v>
      </c>
      <c r="W73" s="26">
        <v>18928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>
        <v>879297.39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3848986</v>
      </c>
      <c r="M77" s="28">
        <v>3848987</v>
      </c>
      <c r="N77" s="15"/>
      <c r="O77" s="15"/>
      <c r="P77" s="15"/>
      <c r="Q77" s="15"/>
      <c r="R77" s="15"/>
      <c r="S77" s="15"/>
      <c r="T77" s="15"/>
      <c r="U77" s="15"/>
      <c r="V77" s="28">
        <v>6223305</v>
      </c>
      <c r="W77" s="28">
        <v>4148870</v>
      </c>
      <c r="X77" s="15"/>
      <c r="Y77" s="15"/>
      <c r="Z77" s="15"/>
      <c r="AA77" s="15"/>
      <c r="AB77" s="15"/>
      <c r="AC77" s="15"/>
      <c r="AD77" s="15"/>
      <c r="AE77" s="15"/>
      <c r="AF77" s="48" t="s">
        <v>114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4519425</v>
      </c>
      <c r="M78" s="26">
        <v>4519427</v>
      </c>
      <c r="N78" s="16"/>
      <c r="O78" s="16"/>
      <c r="P78" s="16"/>
      <c r="Q78" s="16"/>
      <c r="R78" s="16"/>
      <c r="S78" s="16"/>
      <c r="T78" s="16"/>
      <c r="U78" s="16"/>
      <c r="V78" s="26">
        <v>4647084</v>
      </c>
      <c r="W78" s="26">
        <v>4647084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233818</v>
      </c>
      <c r="M83" s="26">
        <v>246606</v>
      </c>
      <c r="N83" s="16"/>
      <c r="O83" s="16"/>
      <c r="P83" s="16"/>
      <c r="Q83" s="16"/>
      <c r="R83" s="16"/>
      <c r="S83" s="16"/>
      <c r="T83" s="16"/>
      <c r="U83" s="16"/>
      <c r="V83" s="26">
        <v>219007</v>
      </c>
      <c r="W83" s="26">
        <v>242999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743D5159-2455-4D08-98C0-DC2E92DE5523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07B6A715-9161-4A7F-8848-1D53197A958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2020-09-25T23:57:23Z</dcterms:modified>
</cp:coreProperties>
</file>