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0A3AE50F-7BB9-4BDE-9CF6-9BA2B7977319}" xr6:coauthVersionLast="45" xr6:coauthVersionMax="45" xr10:uidLastSave="{00000000-0000-0000-0000-000000000000}"/>
  <workbookProtection workbookAlgorithmName="SHA-512" workbookHashValue="WKyOtz4WdXQzQQWoOkqLlq/Os4xAy09SOIojkuu2twBlNrKAviaIfx5tZm+bbAJg07RVUHq3XURP9M3/R/hIHg==" workbookSaltValue="b8BRPCY4+TdvQO1z4U8vh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<sst xmlns="http://schemas.openxmlformats.org/spreadsheetml/2006/main" count="168" uniqueCount="105">
  <si>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</si>
  <si>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</si>
  <si>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</si>
  <si>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</si>
  <si>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</si>
  <si>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</si>
  <si>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</si>
  <si>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</si>
  <si>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</si>
  <si>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</si>
  <si>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</si>
  <si>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</si>
  <si>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</si>
  <si>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</si>
  <si>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</si>
  <si>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</si>
  <si>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</si>
  <si>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</si>
  <si>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</si>
  <si>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</si>
  <si>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</si>
  <si>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</si>
  <si>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</si>
  <si>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</si>
  <si>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</si>
  <si>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</si>
  <si>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</si>
  <si>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</si>
  <si>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</si>
  <si>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</si>
  <si>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</si>
  <si>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</si>
  <si>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</si>
  <si>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</si>
  <si>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</si>
  <si>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</si>
  <si>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</si>
  <si>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</si>
  <si>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</si>
  <si>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</si>
  <si>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</si>
  <si>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</si>
  <si>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</si>
  <si>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</si>
  <si>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</si>
  <si>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</si>
  <si>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</si>
  <si>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</si>
  <si>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</si>
  <si>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</si>
  <si>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</si>
  <si>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</si>
  <si>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</si>
  <si>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</si>
  <si>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</si>
  <si>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</si>
  <si>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</si>
  <si>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</si>
  <si>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</si>
  <si>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</si>
  <si>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</si>
  <si>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</si>
  <si>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</si>
  <si>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</si>
  <si>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</si>
  <si>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</si>
  <si>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</si>
  <si>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</si>
  <si>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</si>
  <si>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</si>
  <si>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</si>
  <si>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</si>
  <si>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</si>
  <si>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</si>
  <si>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</si>
  <si>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</si>
  <si>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</si>
  <si>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</si>
  <si>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</si>
  <si>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</si>
  <si>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</si>
  <si>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</si>
  <si>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</si>
  <si>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</si>
  <si>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</si>
  <si>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</si>
  <si>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</si>
  <si>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</si>
  <si>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</si>
  <si>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</si>
  <si>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</si>
  <si>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</si>
  <si>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</si>
  <si>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</si>
  <si>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</si>
  <si>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</si>
  <si>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</si>
  <si>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</si>
  <si>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Naolinco</t>
  </si>
  <si>
    <t>Títulos y Valores de Largo Plazo</t>
  </si>
  <si>
    <t>Tenedores Bursátiles</t>
  </si>
  <si>
    <t>138 y 139/2009</t>
  </si>
  <si>
    <t>Municipio de Naolinco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</si>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</sst>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P1" zoomScale="40" zoomScaleNormal="40" workbookViewId="0">
      <selection activeCell="W12" sqref="W12:W13"/>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99</v>
      </c>
      <c r="E12" s="21" t="s">
        <v>100</v>
      </c>
      <c r="F12" s="21" t="s">
        <v>101</v>
      </c>
      <c r="G12" s="21" t="s">
        <v>56</v>
      </c>
      <c r="H12" s="21" t="s">
        <v>48</v>
      </c>
      <c r="I12" s="21" t="s">
        <v>102</v>
      </c>
      <c r="J12" s="24">
        <v>2406841</v>
      </c>
      <c r="K12" s="21" t="s">
        <v>103</v>
      </c>
      <c r="L12" s="24">
        <v>0</v>
      </c>
      <c r="M12" s="24">
        <v>2746909.22</v>
      </c>
      <c r="N12" s="24">
        <v>0</v>
      </c>
      <c r="O12" s="24">
        <v>96400.7</v>
      </c>
      <c r="P12" s="24">
        <v>0</v>
      </c>
      <c r="Q12" s="24">
        <v>113662.32</v>
      </c>
      <c r="R12" s="24">
        <v>0</v>
      </c>
      <c r="S12" s="24">
        <v>0</v>
      </c>
      <c r="T12" s="24">
        <v>0</v>
      </c>
      <c r="U12" s="24">
        <v>6642.35</v>
      </c>
      <c r="V12" s="24"/>
      <c r="W12" s="24">
        <v>2470390.04</v>
      </c>
      <c r="X12" s="24"/>
      <c r="Y12" s="24"/>
      <c r="Z12" s="24"/>
      <c r="AA12" s="24"/>
      <c r="AB12" s="24"/>
      <c r="AC12" s="24"/>
      <c r="AD12" s="24"/>
      <c r="AE12" s="24"/>
      <c r="AF12" s="44" t="s">
        <v>104</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v>341420.85</v>
      </c>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0.02</v>
      </c>
      <c r="M38" s="26">
        <v>0</v>
      </c>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481014.34</v>
      </c>
      <c r="M39" s="26">
        <v>-1137740.73</v>
      </c>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-4394128.26</v>
      </c>
      <c r="M47" s="26">
        <v>-6351151.9299999997</v>
      </c>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296092.11</v>
      </c>
      <c r="M49" s="28">
        <v>205898.4</v>
      </c>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354895.21</v>
      </c>
      <c r="M52" s="26">
        <v>181177.51</v>
      </c>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710.92</v>
      </c>
      <c r="M53" s="26">
        <v>25455.17</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9050</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22792.3</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4020289.76</v>
      </c>
      <c r="M56" s="26">
        <v>4562804.1900000004</v>
      </c>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465995.81</v>
      </c>
      <c r="M57" s="26">
        <v>884181.41</v>
      </c>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115148.64</v>
      </c>
      <c r="M58" s="26">
        <v>297871.8</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29407.4</v>
      </c>
      <c r="M60" s="26">
        <v>28417.38</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37983.21</v>
      </c>
      <c r="M61" s="26">
        <v>90953.82</v>
      </c>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479864</v>
      </c>
      <c r="M62" s="26">
        <v>448968</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182904.01</v>
      </c>
      <c r="M64" s="26">
        <v>230664.45</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-54839.97</v>
      </c>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49539.93</v>
      </c>
      <c r="M68" s="26">
        <v>12782.19</v>
      </c>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393337.59999999998</v>
      </c>
      <c r="M71" s="26">
        <v>0</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3319268</v>
      </c>
      <c r="M77" s="28">
        <v>3319267</v>
      </c>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3677988</v>
      </c>
      <c r="M78" s="26">
        <v>3677982</v>
      </c>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6C132130-DCE6-4241-9654-1320D8851860}">
      <formula1>-9.99999999999999E+29</formula1>
      <formula2>9.99999999999999E+28</formula2>
    </dataValidation>
    <dataValidation allowBlank="1" showInputMessage="1" showErrorMessage="1" error="Sólo se permite capturar valores numéricos." sqref="AF12:AF87" xr:uid="{0557F018-7903-4E9D-8DD3-CB75144ED5A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2020-09-28T18:29:01Z</dcterms:modified>
</cp:coreProperties>
</file>