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58FC32C6-1095-4DFA-BACC-E6A5B9926AF8}" xr6:coauthVersionLast="45" xr6:coauthVersionMax="45" xr10:uidLastSave="{00000000-0000-0000-0000-000000000000}"/>
  <workbookProtection workbookAlgorithmName="SHA-512" workbookHashValue="72Vwx4GGcLI/Dd0TZN/utmbq/C5ffcIyPSdNmRJdmCYCnb3X5qtqoKBGV/gPdPWjlCrm9TwEzhe5YPEhwEdtMg==" workbookSaltValue="RvYybGYVHJCdWTM9wke80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<sst xmlns="http://schemas.openxmlformats.org/spreadsheetml/2006/main" count="175" uniqueCount="109">
  <si>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</si>
  <si>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</si>
  <si>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</si>
  <si>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</si>
  <si>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</si>
  <si>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</si>
  <si>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</si>
  <si>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</si>
  <si>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</si>
  <si>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</si>
  <si>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</si>
  <si>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</si>
  <si>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</si>
  <si>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</si>
  <si>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</si>
  <si>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</si>
  <si>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</si>
  <si>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</si>
  <si>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</si>
  <si>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</si>
  <si>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</si>
  <si>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</si>
  <si>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</si>
  <si>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</si>
  <si>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</si>
  <si>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</si>
  <si>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</si>
  <si>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</si>
  <si>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</si>
  <si>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</si>
  <si>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</si>
  <si>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</si>
  <si>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</si>
  <si>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</si>
  <si>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</si>
  <si>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</si>
  <si>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</si>
  <si>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</si>
  <si>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</si>
  <si>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</si>
  <si>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</si>
  <si>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</si>
  <si>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</si>
  <si>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</si>
  <si>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</si>
  <si>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</si>
  <si>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</si>
  <si>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</si>
  <si>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</si>
  <si>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</si>
  <si>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</si>
  <si>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</si>
  <si>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</si>
  <si>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</si>
  <si>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</si>
  <si>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</si>
  <si>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</si>
  <si>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</si>
  <si>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</si>
  <si>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</si>
  <si>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</si>
  <si>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</si>
  <si>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</si>
  <si>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</si>
  <si>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</si>
  <si>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</si>
  <si>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</si>
  <si>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</si>
  <si>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</si>
  <si>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</si>
  <si>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</si>
  <si>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</si>
  <si>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</si>
  <si>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</si>
  <si>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</si>
  <si>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</si>
  <si>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</si>
  <si>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</si>
  <si>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</si>
  <si>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</si>
  <si>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</si>
  <si>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</si>
  <si>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</si>
  <si>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</si>
  <si>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</si>
  <si>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</si>
  <si>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</si>
  <si>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</si>
  <si>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</si>
  <si>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</si>
  <si>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</si>
  <si>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</si>
  <si>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</si>
  <si>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</si>
  <si>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</si>
  <si>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</si>
  <si>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</si>
  <si>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</si>
  <si>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</si>
  <si>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Papantla</t>
  </si>
  <si>
    <t>Títulos y Valores de Largo Plazo</t>
  </si>
  <si>
    <t>Tenedores Bursátiles</t>
  </si>
  <si>
    <t>138-2009</t>
  </si>
  <si>
    <t>Ingresos Locales / Participaciones</t>
  </si>
  <si>
    <t>Municipio de Papantla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</si>
  <si>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</si>
  <si>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</si>
  <si>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</si>
  <si>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correponden a revaluaciones, Reclasificaciones  y Otros Ajustes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</si>
</sst>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P4"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100</v>
      </c>
      <c r="E12" s="21" t="s">
        <v>101</v>
      </c>
      <c r="F12" s="21" t="s">
        <v>102</v>
      </c>
      <c r="G12" s="21" t="s">
        <v>56</v>
      </c>
      <c r="H12" s="21" t="s">
        <v>103</v>
      </c>
      <c r="I12" s="21" t="s">
        <v>104</v>
      </c>
      <c r="J12" s="24">
        <v>3503629.52</v>
      </c>
      <c r="K12" s="21" t="s">
        <v>90</v>
      </c>
      <c r="L12" s="24">
        <v>22784838.300000001</v>
      </c>
      <c r="M12" s="24">
        <v>23126221.68</v>
      </c>
      <c r="N12" s="24">
        <v>8230876.4299999997</v>
      </c>
      <c r="O12" s="24">
        <v>14508976.57</v>
      </c>
      <c r="P12" s="24">
        <v>940578.77</v>
      </c>
      <c r="Q12" s="24">
        <v>0</v>
      </c>
      <c r="R12" s="24">
        <v>54967.78</v>
      </c>
      <c r="S12" s="24">
        <v>0</v>
      </c>
      <c r="T12" s="24">
        <v>88394.35</v>
      </c>
      <c r="U12" s="24">
        <v>394992.3</v>
      </c>
      <c r="V12" s="24"/>
      <c r="W12" s="24">
        <v>2825326.78</v>
      </c>
      <c r="X12" s="24"/>
      <c r="Y12" s="24"/>
      <c r="Z12" s="24"/>
      <c r="AA12" s="24"/>
      <c r="AB12" s="24"/>
      <c r="AC12" s="24"/>
      <c r="AD12" s="24"/>
      <c r="AE12" s="24"/>
      <c r="AF12" s="44" t="s">
        <v>105</v>
      </c>
    </row>
    <row r="13" spans="2:32" ht="30" customHeight="1" x14ac:dyDescent="0.45">
      <c r="B13" s="9"/>
      <c r="C13" s="4"/>
      <c r="D13" s="19" t="s">
        <v>100</v>
      </c>
      <c r="E13" s="19" t="s">
        <v>101</v>
      </c>
      <c r="F13" s="19" t="s">
        <v>106</v>
      </c>
      <c r="G13" s="19" t="s">
        <v>56</v>
      </c>
      <c r="H13" s="19"/>
      <c r="I13" s="19" t="s">
        <v>104</v>
      </c>
      <c r="J13" s="25">
        <v>16413466.48</v>
      </c>
      <c r="K13" s="19" t="s">
        <v>107</v>
      </c>
      <c r="L13" s="25">
        <v>0</v>
      </c>
      <c r="M13" s="25">
        <v>0</v>
      </c>
      <c r="N13" s="25">
        <v>0</v>
      </c>
      <c r="O13" s="25">
        <v>0</v>
      </c>
      <c r="P13" s="25">
        <v>0</v>
      </c>
      <c r="Q13" s="25">
        <v>0</v>
      </c>
      <c r="R13" s="25">
        <v>0</v>
      </c>
      <c r="S13" s="25">
        <v>0</v>
      </c>
      <c r="T13" s="25">
        <v>0</v>
      </c>
      <c r="U13" s="25">
        <v>0</v>
      </c>
      <c r="V13" s="25"/>
      <c r="W13" s="25">
        <v>20442978.559999999</v>
      </c>
      <c r="X13" s="25"/>
      <c r="Y13" s="25"/>
      <c r="Z13" s="25"/>
      <c r="AA13" s="25"/>
      <c r="AB13" s="25"/>
      <c r="AC13" s="25"/>
      <c r="AD13" s="25"/>
      <c r="AE13" s="25"/>
      <c r="AF13" s="45" t="s">
        <v>108</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-572753.64000000013</v>
      </c>
      <c r="M37" s="28">
        <v>-853556.2</v>
      </c>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1801838.3299999982</v>
      </c>
      <c r="M38" s="26">
        <v>-19128011.129999999</v>
      </c>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-4633964.4800000004</v>
      </c>
      <c r="M39" s="26">
        <v>-2571189.59</v>
      </c>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54609.189999999995</v>
      </c>
      <c r="M44" s="26">
        <v>170926.84</v>
      </c>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c r="M46" s="28"/>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-46731181.25</v>
      </c>
      <c r="M47" s="26">
        <v>-147141790.93000001</v>
      </c>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3251820.6099999994</v>
      </c>
      <c r="M49" s="28">
        <v>2786497.2699999996</v>
      </c>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3252965.3899999987</v>
      </c>
      <c r="M52" s="26">
        <v>3212925.0599999996</v>
      </c>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1526444.4500000002</v>
      </c>
      <c r="M53" s="26">
        <v>757463.80000000028</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185279.66999999998</v>
      </c>
      <c r="M54" s="26">
        <v>303047.51</v>
      </c>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32738736.280000001</v>
      </c>
      <c r="M56" s="26">
        <v>38288106.770000011</v>
      </c>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6246691.5500000026</v>
      </c>
      <c r="M57" s="26">
        <v>7316780.3600000013</v>
      </c>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1482855.1</v>
      </c>
      <c r="M58" s="26">
        <v>1784337.6399999997</v>
      </c>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231610.70999999993</v>
      </c>
      <c r="M60" s="26">
        <v>316707.37</v>
      </c>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482502.21000000008</v>
      </c>
      <c r="M61" s="26">
        <v>752661.2699999999</v>
      </c>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5523309</v>
      </c>
      <c r="M62" s="26">
        <v>5512826</v>
      </c>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1769929.0900000003</v>
      </c>
      <c r="M64" s="26">
        <v>2265479.0099999993</v>
      </c>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77241.450000000026</v>
      </c>
      <c r="M68" s="26">
        <v>102988.59999999996</v>
      </c>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210014.67000000004</v>
      </c>
      <c r="M69" s="26">
        <v>302773.44000000006</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5127.6800000000012</v>
      </c>
      <c r="M71" s="26">
        <v>1185.7399999999998</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42916086</v>
      </c>
      <c r="M77" s="28">
        <v>42916098</v>
      </c>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27159540</v>
      </c>
      <c r="M78" s="26">
        <v>27159553</v>
      </c>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14946021.75</v>
      </c>
      <c r="M82" s="26">
        <v>17280454.02</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28411293.140000001</v>
      </c>
      <c r="M83" s="26">
        <v>-11082899.409999996</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16CF2FF0-0247-4450-9A05-37C380D232C5}">
      <formula1>-9.99999999999999E+29</formula1>
      <formula2>9.99999999999999E+28</formula2>
    </dataValidation>
    <dataValidation allowBlank="1" showInputMessage="1" showErrorMessage="1" error="Sólo se permite capturar valores numéricos." sqref="AF12:AF87" xr:uid="{5D9F6474-0F12-490C-9DAC-99AC2BC3BDE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2020-09-28T18:31:18Z</dcterms:modified>
</cp:coreProperties>
</file>