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05AB9BB3-E08B-4C97-AA21-EDF218ACB6A3}" xr6:coauthVersionLast="45" xr6:coauthVersionMax="45" xr10:uidLastSave="{00000000-0000-0000-0000-000000000000}"/>
  <workbookProtection workbookAlgorithmName="SHA-512" workbookHashValue="5QCjT8djJ9zcosC+Q4/weBbRSv6mmaLyMsg+LFt78HlUczCxek9SUafc3L3ikWlZTwaWvp0hN2pGlGn2m3nWww==" workbookSaltValue="2CWe/FplCxLs3ZGLTcnZM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<sst xmlns="http://schemas.openxmlformats.org/spreadsheetml/2006/main" count="175" uniqueCount="112">
  <si>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</si>
  <si>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</si>
  <si>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</si>
  <si>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</si>
  <si>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</si>
  <si>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</si>
  <si>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</si>
  <si>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</si>
  <si>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</si>
  <si>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</si>
  <si>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</si>
  <si>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</si>
  <si>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</si>
  <si>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</si>
  <si>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</si>
  <si>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</si>
  <si>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</si>
  <si>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</si>
  <si>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</si>
  <si>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</si>
  <si>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</si>
  <si>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</si>
  <si>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</si>
  <si>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</si>
  <si>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</si>
  <si>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</si>
  <si>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</si>
  <si>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</si>
  <si>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</si>
  <si>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</si>
  <si>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</si>
  <si>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</si>
  <si>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</si>
  <si>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</si>
  <si>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</si>
  <si>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</si>
  <si>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</si>
  <si>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</si>
  <si>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</si>
  <si>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</si>
  <si>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</si>
  <si>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</si>
  <si>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</si>
  <si>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</si>
  <si>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</si>
  <si>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</si>
  <si>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</si>
  <si>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</si>
  <si>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</si>
  <si>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</si>
  <si>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</si>
  <si>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</si>
  <si>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</si>
  <si>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</si>
  <si>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</si>
  <si>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</si>
  <si>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</si>
  <si>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</si>
  <si>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</si>
  <si>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</si>
  <si>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</si>
  <si>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</si>
  <si>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</si>
  <si>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</si>
  <si>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</si>
  <si>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</si>
  <si>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</si>
  <si>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</si>
  <si>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</si>
  <si>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</si>
  <si>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</si>
  <si>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</si>
  <si>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</si>
  <si>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</si>
  <si>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</si>
  <si>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</si>
  <si>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</si>
  <si>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</si>
  <si>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</si>
  <si>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</si>
  <si>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</si>
  <si>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</si>
  <si>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</si>
  <si>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</si>
  <si>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</si>
  <si>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</si>
  <si>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</si>
  <si>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</si>
  <si>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</si>
  <si>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</si>
  <si>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</si>
  <si>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</si>
  <si>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</si>
  <si>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</si>
  <si>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</si>
  <si>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</si>
  <si>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</si>
  <si>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</si>
  <si>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</si>
  <si>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Tepetlán</t>
  </si>
  <si>
    <t>www.tepetlan.gob.mx</t>
  </si>
  <si>
    <t>Títulos y Valores de Largo Plazo</t>
  </si>
  <si>
    <t>Tenedores Bursátiles</t>
  </si>
  <si>
    <t>138 y 139/2009</t>
  </si>
  <si>
    <t>Ingresos Locales / Participaciones</t>
  </si>
  <si>
    <t>Municipio de Tepetlán</t>
  </si>
  <si>
    <t xml:space="preserve">Las UDIS al ser una unidad de medición que refleja los niveles de inflación y debido a que su aumento ha sido mayor al de las amortizaciones realizadas, razón por la cual el saldo no ha disminuido. </t>
  </si>
  <si>
    <t>No se contrato Deuda a corto plazo.</t>
  </si>
  <si>
    <t>NO HUBO INGRESOS POR VENTA DE BIENES Y SERVICIOS DURANTE EL PERIODO</t>
  </si>
  <si>
    <t>SE INCLUYE EL INCENTIVO A LA VENTA FINAL DE GASOLINA Y DIESEL</t>
  </si>
  <si>
    <t>SE INCLUYE EN EL FONDO GENERAL, FONDO DE FISCALIZAZACION</t>
  </si>
  <si>
    <t>AQUÍ SE CAPTURA EL ISR PARTICIPABLE.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</si>
</sst>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98</v>
      </c>
    </row>
    <row r="4" spans="2:32" ht="30" customHeight="1" x14ac:dyDescent="0.45">
      <c r="B4" s="30" t="s">
        <v>2</v>
      </c>
      <c r="C4" s="1" t="s">
        <v>99</v>
      </c>
    </row>
    <row r="5" spans="2:32" ht="30" customHeight="1" x14ac:dyDescent="0.45">
      <c r="B5" s="30" t="s">
        <v>3</v>
      </c>
      <c r="C5" s="1" t="s">
        <v>100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97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93</v>
      </c>
      <c r="M11" s="41" t="s">
        <v>94</v>
      </c>
      <c r="N11" s="41" t="s">
        <v>93</v>
      </c>
      <c r="O11" s="41" t="s">
        <v>94</v>
      </c>
      <c r="P11" s="41" t="s">
        <v>93</v>
      </c>
      <c r="Q11" s="41" t="s">
        <v>94</v>
      </c>
      <c r="R11" s="41" t="s">
        <v>93</v>
      </c>
      <c r="S11" s="41" t="s">
        <v>94</v>
      </c>
      <c r="T11" s="41" t="s">
        <v>93</v>
      </c>
      <c r="U11" s="41" t="s">
        <v>94</v>
      </c>
      <c r="V11" s="41" t="s">
        <v>91</v>
      </c>
      <c r="W11" s="41" t="s">
        <v>92</v>
      </c>
      <c r="X11" s="41" t="s">
        <v>91</v>
      </c>
      <c r="Y11" s="41" t="s">
        <v>92</v>
      </c>
      <c r="Z11" s="41" t="s">
        <v>91</v>
      </c>
      <c r="AA11" s="41" t="s">
        <v>92</v>
      </c>
      <c r="AB11" s="41" t="s">
        <v>91</v>
      </c>
      <c r="AC11" s="41" t="s">
        <v>92</v>
      </c>
      <c r="AD11" s="41" t="s">
        <v>91</v>
      </c>
      <c r="AE11" s="41" t="s">
        <v>92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102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1674197</v>
      </c>
      <c r="K12" s="21" t="s">
        <v>90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1954937.08</v>
      </c>
      <c r="W12" s="24">
        <v>1954937.08</v>
      </c>
      <c r="X12" s="24">
        <v>0</v>
      </c>
      <c r="Y12" s="24">
        <v>0</v>
      </c>
      <c r="Z12" s="24">
        <v>79003.72</v>
      </c>
      <c r="AA12" s="24">
        <v>0</v>
      </c>
      <c r="AB12" s="24">
        <v>0</v>
      </c>
      <c r="AC12" s="24">
        <v>0</v>
      </c>
      <c r="AD12" s="24">
        <v>3293.71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 t="s">
        <v>107</v>
      </c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>
        <v>592398.69999999995</v>
      </c>
      <c r="W39" s="26">
        <v>510063.55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>
        <v>191.14</v>
      </c>
      <c r="W46" s="28">
        <v>8193.18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>
        <v>2009295.43</v>
      </c>
      <c r="W47" s="26">
        <v>2842954.23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3315909.8</v>
      </c>
      <c r="W48" s="26">
        <v>5382892.9299999997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>
        <v>592290.19999999995</v>
      </c>
      <c r="W49" s="28">
        <v>31626.48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>
        <v>53707.17</v>
      </c>
      <c r="W52" s="26">
        <v>6472.63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>
        <v>11024.56</v>
      </c>
      <c r="W53" s="26">
        <v>97783.8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 t="s">
        <v>108</v>
      </c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>
        <v>2020579.08</v>
      </c>
      <c r="W56" s="26">
        <v>2846179.8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>
        <v>373923.28</v>
      </c>
      <c r="W57" s="26">
        <v>519640.34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>
        <v>77632.73</v>
      </c>
      <c r="W58" s="26">
        <v>137946.69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>
        <v>11126.62</v>
      </c>
      <c r="W60" s="26">
        <v>13689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>
        <v>52584.13</v>
      </c>
      <c r="W61" s="26">
        <v>56256.83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95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96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>
        <v>52610.5</v>
      </c>
      <c r="W64" s="26">
        <v>84435.34</v>
      </c>
      <c r="X64" s="16"/>
      <c r="Y64" s="16"/>
      <c r="Z64" s="16"/>
      <c r="AA64" s="16"/>
      <c r="AB64" s="16"/>
      <c r="AC64" s="16"/>
      <c r="AD64" s="16"/>
      <c r="AE64" s="16"/>
      <c r="AF64" s="46" t="s">
        <v>109</v>
      </c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110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>
        <v>4499.5</v>
      </c>
      <c r="W68" s="26">
        <v>6749.25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17625.46</v>
      </c>
      <c r="W69" s="26">
        <v>17423.349999999999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194410</v>
      </c>
      <c r="W71" s="26">
        <v>267304</v>
      </c>
      <c r="X71" s="16"/>
      <c r="Y71" s="16"/>
      <c r="Z71" s="16"/>
      <c r="AA71" s="16"/>
      <c r="AB71" s="16"/>
      <c r="AC71" s="16"/>
      <c r="AD71" s="16"/>
      <c r="AE71" s="16"/>
      <c r="AF71" s="46" t="s">
        <v>111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>
        <v>4130352</v>
      </c>
      <c r="W77" s="28">
        <v>4130352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>
        <v>1675980</v>
      </c>
      <c r="W78" s="26">
        <v>1675980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A86B4D7C-5107-4E43-8C2B-AEC222D83AF2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093EBF47-DDFD-49C6-8B7B-BF9A472B317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2020-09-26T14:13:40Z</dcterms:modified>
</cp:coreProperties>
</file>