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A0EF77A9-7D57-4714-B5EA-25F265A5B6FC}" xr6:coauthVersionLast="45" xr6:coauthVersionMax="45" xr10:uidLastSave="{00000000-0000-0000-0000-000000000000}"/>
  <workbookProtection workbookAlgorithmName="SHA-512" workbookHashValue="QRepWbb2yJpkSieKwNMYzWxo+WGRha8YcijBgFOVoeZv8ar9j9xbsnIrfMSOD+bltpdXpm4tdOiNDt3e7SqBuQ==" workbookSaltValue="1yISUYBQFCJx5/B2dsa7m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<sst xmlns="http://schemas.openxmlformats.org/spreadsheetml/2006/main" count="242" uniqueCount="128">
  <si>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</si>
  <si>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</si>
  <si>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</si>
  <si>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</si>
  <si>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</si>
  <si>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</si>
  <si>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</si>
  <si>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</si>
  <si>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</si>
  <si>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</si>
  <si>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</si>
  <si>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</si>
  <si>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</si>
  <si>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</si>
  <si>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</si>
  <si>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</si>
  <si>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</si>
  <si>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</si>
  <si>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</si>
  <si>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</si>
  <si>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</si>
  <si>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</si>
  <si>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</si>
  <si>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</si>
  <si>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</si>
  <si>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</si>
  <si>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</si>
  <si>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</si>
  <si>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</si>
  <si>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</si>
  <si>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</si>
  <si>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</si>
  <si>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</si>
  <si>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</si>
  <si>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</si>
  <si>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</si>
  <si>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</si>
  <si>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</si>
  <si>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</si>
  <si>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</si>
  <si>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</si>
  <si>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</si>
  <si>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</si>
  <si>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</si>
  <si>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</si>
  <si>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</si>
  <si>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</si>
  <si>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</si>
  <si>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</si>
  <si>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</si>
  <si>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</si>
  <si>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</si>
  <si>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</si>
  <si>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</si>
  <si>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</si>
  <si>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</si>
  <si>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</si>
  <si>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</si>
  <si>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</si>
  <si>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</si>
  <si>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</si>
  <si>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</si>
  <si>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</si>
  <si>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</si>
  <si>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</si>
  <si>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</si>
  <si>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</si>
  <si>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</si>
  <si>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</si>
  <si>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</si>
  <si>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</si>
  <si>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</si>
  <si>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</si>
  <si>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</si>
  <si>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</si>
  <si>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</si>
  <si>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</si>
  <si>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</si>
  <si>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</si>
  <si>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</si>
  <si>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</si>
  <si>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</si>
  <si>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</si>
  <si>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</si>
  <si>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</si>
  <si>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</si>
  <si>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</si>
  <si>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</si>
  <si>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</si>
  <si>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</si>
  <si>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</si>
  <si>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</si>
  <si>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1T</t>
  </si>
  <si>
    <t>2T</t>
  </si>
  <si>
    <t>3T</t>
  </si>
  <si>
    <t>4T</t>
  </si>
  <si>
    <t>Asociación Público Privada</t>
  </si>
  <si>
    <t>3,17% Sobre Extracción del Petróleo</t>
  </si>
  <si>
    <t>Gasolinas y Diesel</t>
  </si>
  <si>
    <t>Obseraciones</t>
  </si>
  <si>
    <t>Veracruz de Ignacio de la Llave</t>
  </si>
  <si>
    <t>Tuxpan</t>
  </si>
  <si>
    <t>https://tuxpanveracruz.gob.mx/wp-content/uploads/2019/inf_financiera/Cuenta_Publica_Anual_2019.pdf</t>
  </si>
  <si>
    <t>http://tuxpanveracruz.gob.mx/normas-caracter-trimestral/</t>
  </si>
  <si>
    <t>Interacciones</t>
  </si>
  <si>
    <t>P30-0613065</t>
  </si>
  <si>
    <t>Participaciones / Aportaciones</t>
  </si>
  <si>
    <t>Municipio de Tuxpan</t>
  </si>
  <si>
    <t>El crédito fue cancelado ante el RPU por Refinanciamiento con Oficio de Cancelación 351-A-PFV-00724 emitido por Hacienda de fecha 06/05/2020</t>
  </si>
  <si>
    <t>P30-0613066</t>
  </si>
  <si>
    <t>El crédito fue cancelado ante el RPU por Refinanciamiento con Oficio de Cancelación 351-A-PFV-00717 emitido por Hacienda de fecha 06/05/2020</t>
  </si>
  <si>
    <t>P30-0613067</t>
  </si>
  <si>
    <t>El crédito fue cancelado ante el RPU por Refinanciamiento con Oficio de Cancelación 351-A-PFV-00732 emitido por Hacienda de fecha 07/05/2020</t>
  </si>
  <si>
    <t>P30-0613068</t>
  </si>
  <si>
    <t>El crédito fue cancelado ante el RPU por Refinanciamiento con Oficio de Cancelación 351-A-PFV-00709 emitido por Hacienda de fecha 04/05/2020</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</si>
  <si>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</si>
  <si>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</si>
  <si>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</si>
  <si>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NOTA: El aumento en el Saldo/Monto Devengado 2020 2T,  se debe a la perdida cambiaria que refleja el oficio entregado por SEFIPLAN con respecto a la deuda contratada en UDIS.</t>
  </si>
  <si>
    <t>Prestador de Servicios</t>
  </si>
  <si>
    <t>P30-0818078</t>
  </si>
  <si>
    <t>Asociación Público Privada, registrado en el RPU con importe de $64’886,200.00 a Valor Presente, autorizada por Congreso del Estado de Veracruz mediante decreto No. 272, Firma del Contrato fue el 01-Agosto -2017 de la siguiente manera : INVERSIÓN $127'690,765.02 MAS  GASTOS DE MANTENIMIENTO $85'127,176.68 HACIENDO UN  TOTAL A PAGAR DE $ 212'817,941.70, En la columna de Amortización/Pago de Inversión 2020  2T se hizo un ajuste, que por error en el mes de agosto 2019 La empresa Technologies descontó de más en Inversión y de menos en Mantenimiento el importe de $42,300.00; Por lo que en el mes de Junio 2020, se solicitó la aclaración, la cual contesto que la suma de los descuentos hacen el total de que marca la tabla de amortizaciones por lo tanto se hizo el ajuste correspondiente para reflejar el saldo correcto de amortizaciones de la Inversión.</t>
  </si>
  <si>
    <t>Bansí</t>
  </si>
  <si>
    <t>P30-0220025</t>
  </si>
  <si>
    <t>Este crédito por concepto de Refinanciamiento sustituyó al Crédito cancelado de Interacciones.</t>
  </si>
  <si>
    <t>P30-0220024</t>
  </si>
  <si>
    <t>P30-0220023</t>
  </si>
  <si>
    <t>P30-0220029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</si>
</sst>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103</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94</v>
      </c>
      <c r="M11" s="41" t="s">
        <v>95</v>
      </c>
      <c r="N11" s="41" t="s">
        <v>94</v>
      </c>
      <c r="O11" s="41" t="s">
        <v>95</v>
      </c>
      <c r="P11" s="41" t="s">
        <v>94</v>
      </c>
      <c r="Q11" s="41" t="s">
        <v>95</v>
      </c>
      <c r="R11" s="41" t="s">
        <v>94</v>
      </c>
      <c r="S11" s="41" t="s">
        <v>95</v>
      </c>
      <c r="T11" s="41" t="s">
        <v>94</v>
      </c>
      <c r="U11" s="41" t="s">
        <v>95</v>
      </c>
      <c r="V11" s="41" t="s">
        <v>92</v>
      </c>
      <c r="W11" s="41" t="s">
        <v>93</v>
      </c>
      <c r="X11" s="41" t="s">
        <v>92</v>
      </c>
      <c r="Y11" s="41" t="s">
        <v>93</v>
      </c>
      <c r="Z11" s="41" t="s">
        <v>92</v>
      </c>
      <c r="AA11" s="41" t="s">
        <v>93</v>
      </c>
      <c r="AB11" s="41" t="s">
        <v>92</v>
      </c>
      <c r="AC11" s="41" t="s">
        <v>93</v>
      </c>
      <c r="AD11" s="41" t="s">
        <v>92</v>
      </c>
      <c r="AE11" s="41" t="s">
        <v>93</v>
      </c>
      <c r="AF11" s="41"/>
    </row>
    <row r="12" spans="2:32" ht="30" customHeight="1" x14ac:dyDescent="0.45">
      <c r="B12" s="8" t="s">
        <v>21</v>
      </c>
      <c r="C12" s="5" t="s">
        <v>22</v>
      </c>
      <c r="D12" s="21" t="s">
        <v>90</v>
      </c>
      <c r="E12" s="21" t="s">
        <v>104</v>
      </c>
      <c r="F12" s="21" t="s">
        <v>105</v>
      </c>
      <c r="G12" s="21" t="s">
        <v>56</v>
      </c>
      <c r="H12" s="21" t="s">
        <v>106</v>
      </c>
      <c r="I12" s="21" t="s">
        <v>107</v>
      </c>
      <c r="J12" s="24">
        <v>28673476</v>
      </c>
      <c r="K12" s="21" t="s">
        <v>91</v>
      </c>
      <c r="L12" s="24">
        <v>22186566</v>
      </c>
      <c r="M12" s="24">
        <v>21816093</v>
      </c>
      <c r="N12" s="24">
        <v>477071</v>
      </c>
      <c r="O12" s="24">
        <v>370473</v>
      </c>
      <c r="P12" s="24">
        <v>1086192.02</v>
      </c>
      <c r="Q12" s="24">
        <v>776774.53</v>
      </c>
      <c r="R12" s="24"/>
      <c r="S12" s="24"/>
      <c r="T12" s="24"/>
      <c r="U12" s="24"/>
      <c r="V12" s="24">
        <v>0</v>
      </c>
      <c r="W12" s="24">
        <v>0</v>
      </c>
      <c r="X12" s="24"/>
      <c r="Y12" s="24"/>
      <c r="Z12" s="24">
        <v>689595.1</v>
      </c>
      <c r="AA12" s="24"/>
      <c r="AB12" s="24"/>
      <c r="AC12" s="24"/>
      <c r="AD12" s="24"/>
      <c r="AE12" s="24"/>
      <c r="AF12" s="44" t="s">
        <v>108</v>
      </c>
    </row>
    <row r="13" spans="2:32" ht="30" customHeight="1" x14ac:dyDescent="0.45">
      <c r="B13" s="9"/>
      <c r="C13" s="4"/>
      <c r="D13" s="19" t="s">
        <v>90</v>
      </c>
      <c r="E13" s="19" t="s">
        <v>104</v>
      </c>
      <c r="F13" s="19" t="s">
        <v>109</v>
      </c>
      <c r="G13" s="19" t="s">
        <v>56</v>
      </c>
      <c r="H13" s="19" t="s">
        <v>106</v>
      </c>
      <c r="I13" s="19" t="s">
        <v>107</v>
      </c>
      <c r="J13" s="25">
        <v>71326524</v>
      </c>
      <c r="K13" s="19" t="s">
        <v>91</v>
      </c>
      <c r="L13" s="25">
        <v>55190044</v>
      </c>
      <c r="M13" s="25">
        <v>54268476</v>
      </c>
      <c r="N13" s="25">
        <v>1186734</v>
      </c>
      <c r="O13" s="25">
        <v>921568</v>
      </c>
      <c r="P13" s="25">
        <v>2701949.68</v>
      </c>
      <c r="Q13" s="25">
        <v>1932260.24</v>
      </c>
      <c r="R13" s="25"/>
      <c r="S13" s="25"/>
      <c r="T13" s="25"/>
      <c r="U13" s="25"/>
      <c r="V13" s="25">
        <v>0</v>
      </c>
      <c r="W13" s="25">
        <v>0</v>
      </c>
      <c r="X13" s="25"/>
      <c r="Y13" s="25"/>
      <c r="Z13" s="25">
        <v>1715397.66</v>
      </c>
      <c r="AA13" s="25"/>
      <c r="AB13" s="25"/>
      <c r="AC13" s="25"/>
      <c r="AD13" s="25"/>
      <c r="AE13" s="25"/>
      <c r="AF13" s="45" t="s">
        <v>110</v>
      </c>
    </row>
    <row r="14" spans="2:32" ht="30" customHeight="1" x14ac:dyDescent="0.45">
      <c r="B14" s="9"/>
      <c r="C14" s="4"/>
      <c r="D14" s="14" t="s">
        <v>90</v>
      </c>
      <c r="E14" s="14" t="s">
        <v>104</v>
      </c>
      <c r="F14" s="14" t="s">
        <v>111</v>
      </c>
      <c r="G14" s="14" t="s">
        <v>56</v>
      </c>
      <c r="H14" s="14" t="s">
        <v>106</v>
      </c>
      <c r="I14" s="14" t="s">
        <v>107</v>
      </c>
      <c r="J14" s="26">
        <v>15212398</v>
      </c>
      <c r="K14" s="14" t="s">
        <v>91</v>
      </c>
      <c r="L14" s="26">
        <v>11770840</v>
      </c>
      <c r="M14" s="26">
        <v>11574289</v>
      </c>
      <c r="N14" s="26">
        <v>253105</v>
      </c>
      <c r="O14" s="26">
        <v>196551</v>
      </c>
      <c r="P14" s="26">
        <v>576267.31000000006</v>
      </c>
      <c r="Q14" s="26">
        <v>412109.23</v>
      </c>
      <c r="R14" s="26"/>
      <c r="S14" s="26"/>
      <c r="T14" s="26"/>
      <c r="U14" s="26"/>
      <c r="V14" s="26">
        <v>0</v>
      </c>
      <c r="W14" s="26">
        <v>0</v>
      </c>
      <c r="X14" s="26"/>
      <c r="Y14" s="26"/>
      <c r="Z14" s="26">
        <v>365857.12</v>
      </c>
      <c r="AA14" s="26"/>
      <c r="AB14" s="26"/>
      <c r="AC14" s="26"/>
      <c r="AD14" s="26"/>
      <c r="AE14" s="26"/>
      <c r="AF14" s="46" t="s">
        <v>112</v>
      </c>
    </row>
    <row r="15" spans="2:32" ht="30" customHeight="1" x14ac:dyDescent="0.45">
      <c r="B15" s="9"/>
      <c r="C15" s="4"/>
      <c r="D15" s="14" t="s">
        <v>90</v>
      </c>
      <c r="E15" s="14" t="s">
        <v>104</v>
      </c>
      <c r="F15" s="14" t="s">
        <v>113</v>
      </c>
      <c r="G15" s="14" t="s">
        <v>56</v>
      </c>
      <c r="H15" s="14" t="s">
        <v>106</v>
      </c>
      <c r="I15" s="14" t="s">
        <v>107</v>
      </c>
      <c r="J15" s="26">
        <v>104787602</v>
      </c>
      <c r="K15" s="14" t="s">
        <v>91</v>
      </c>
      <c r="L15" s="26">
        <v>81081092</v>
      </c>
      <c r="M15" s="26">
        <v>79727194</v>
      </c>
      <c r="N15" s="26">
        <v>1743462</v>
      </c>
      <c r="O15" s="26">
        <v>1353898</v>
      </c>
      <c r="P15" s="26">
        <v>3969502.75</v>
      </c>
      <c r="Q15" s="26">
        <v>2838732.49</v>
      </c>
      <c r="R15" s="26"/>
      <c r="S15" s="26"/>
      <c r="T15" s="26"/>
      <c r="U15" s="26"/>
      <c r="V15" s="26">
        <v>0</v>
      </c>
      <c r="W15" s="26">
        <v>0</v>
      </c>
      <c r="X15" s="26"/>
      <c r="Y15" s="26"/>
      <c r="Z15" s="26">
        <v>2520134.2000000002</v>
      </c>
      <c r="AA15" s="26"/>
      <c r="AB15" s="26"/>
      <c r="AC15" s="26"/>
      <c r="AD15" s="26"/>
      <c r="AE15" s="26"/>
      <c r="AF15" s="46" t="s">
        <v>114</v>
      </c>
    </row>
    <row r="16" spans="2:32" ht="30" customHeight="1" x14ac:dyDescent="0.45">
      <c r="B16" s="10"/>
      <c r="C16" s="4"/>
      <c r="D16" s="14" t="s">
        <v>115</v>
      </c>
      <c r="E16" s="14" t="s">
        <v>116</v>
      </c>
      <c r="F16" s="14" t="s">
        <v>117</v>
      </c>
      <c r="G16" s="14" t="s">
        <v>56</v>
      </c>
      <c r="H16" s="14" t="s">
        <v>106</v>
      </c>
      <c r="I16" s="14" t="s">
        <v>107</v>
      </c>
      <c r="J16" s="26">
        <v>32911883</v>
      </c>
      <c r="K16" s="14" t="s">
        <v>91</v>
      </c>
      <c r="L16" s="26">
        <v>37562080.25</v>
      </c>
      <c r="M16" s="26">
        <v>38214782.850000001</v>
      </c>
      <c r="N16" s="26">
        <v>1318212.8799999999</v>
      </c>
      <c r="O16" s="26">
        <v>0</v>
      </c>
      <c r="P16" s="26">
        <v>1554253.6</v>
      </c>
      <c r="Q16" s="26">
        <v>0</v>
      </c>
      <c r="R16" s="26"/>
      <c r="S16" s="26"/>
      <c r="T16" s="26">
        <v>90829.52</v>
      </c>
      <c r="U16" s="26">
        <v>0</v>
      </c>
      <c r="V16" s="26">
        <v>38214782.850000001</v>
      </c>
      <c r="W16" s="26">
        <v>38430758.469999999</v>
      </c>
      <c r="X16" s="26"/>
      <c r="Y16" s="26"/>
      <c r="Z16" s="26"/>
      <c r="AA16" s="26"/>
      <c r="AB16" s="26"/>
      <c r="AC16" s="26"/>
      <c r="AD16" s="26">
        <v>64748.69</v>
      </c>
      <c r="AE16" s="26"/>
      <c r="AF16" s="46" t="s">
        <v>118</v>
      </c>
    </row>
    <row r="17" spans="2:32" ht="30" customHeight="1" x14ac:dyDescent="0.45">
      <c r="B17" s="9"/>
      <c r="C17" s="4"/>
      <c r="D17" s="14" t="s">
        <v>96</v>
      </c>
      <c r="E17" s="14" t="s">
        <v>119</v>
      </c>
      <c r="F17" s="14" t="s">
        <v>120</v>
      </c>
      <c r="G17" s="14" t="s">
        <v>56</v>
      </c>
      <c r="H17" s="14" t="s">
        <v>106</v>
      </c>
      <c r="I17" s="14" t="s">
        <v>107</v>
      </c>
      <c r="J17" s="26">
        <v>64886200</v>
      </c>
      <c r="K17" s="14" t="s">
        <v>91</v>
      </c>
      <c r="L17" s="26">
        <v>0</v>
      </c>
      <c r="M17" s="26">
        <v>0</v>
      </c>
      <c r="N17" s="26">
        <v>0</v>
      </c>
      <c r="O17" s="26">
        <v>0</v>
      </c>
      <c r="P17" s="26">
        <v>0</v>
      </c>
      <c r="Q17" s="26">
        <v>0</v>
      </c>
      <c r="R17" s="26">
        <v>0</v>
      </c>
      <c r="S17" s="26">
        <v>0</v>
      </c>
      <c r="T17" s="26">
        <v>0</v>
      </c>
      <c r="U17" s="26">
        <v>0</v>
      </c>
      <c r="V17" s="26">
        <v>111320665.02</v>
      </c>
      <c r="W17" s="26">
        <v>108698065.02</v>
      </c>
      <c r="X17" s="26">
        <v>2664900</v>
      </c>
      <c r="Y17" s="26">
        <v>2622600</v>
      </c>
      <c r="Z17" s="26"/>
      <c r="AA17" s="26">
        <v>1553079.8</v>
      </c>
      <c r="AB17" s="26"/>
      <c r="AC17" s="26"/>
      <c r="AD17" s="26">
        <v>55680</v>
      </c>
      <c r="AE17" s="26"/>
      <c r="AF17" s="46" t="s">
        <v>121</v>
      </c>
    </row>
    <row r="18" spans="2:32" ht="30" customHeight="1" x14ac:dyDescent="0.45">
      <c r="B18" s="9"/>
      <c r="C18" s="4"/>
      <c r="D18" s="14" t="s">
        <v>90</v>
      </c>
      <c r="E18" s="14" t="s">
        <v>122</v>
      </c>
      <c r="F18" s="14" t="s">
        <v>123</v>
      </c>
      <c r="G18" s="14" t="s">
        <v>56</v>
      </c>
      <c r="H18" s="14" t="s">
        <v>106</v>
      </c>
      <c r="I18" s="14" t="s">
        <v>107</v>
      </c>
      <c r="J18" s="26">
        <v>11439958</v>
      </c>
      <c r="K18" s="14" t="s">
        <v>91</v>
      </c>
      <c r="L18" s="26"/>
      <c r="M18" s="26"/>
      <c r="N18" s="26"/>
      <c r="O18" s="26"/>
      <c r="P18" s="26"/>
      <c r="Q18" s="26"/>
      <c r="R18" s="26"/>
      <c r="S18" s="26"/>
      <c r="T18" s="26"/>
      <c r="U18" s="26"/>
      <c r="V18" s="26">
        <v>11439958</v>
      </c>
      <c r="W18" s="26">
        <v>11163140</v>
      </c>
      <c r="X18" s="26"/>
      <c r="Y18" s="26"/>
      <c r="Z18" s="26">
        <v>10384</v>
      </c>
      <c r="AA18" s="26"/>
      <c r="AB18" s="26"/>
      <c r="AC18" s="26"/>
      <c r="AD18" s="26"/>
      <c r="AE18" s="26"/>
      <c r="AF18" s="46" t="s">
        <v>124</v>
      </c>
    </row>
    <row r="19" spans="2:32" ht="30" customHeight="1" x14ac:dyDescent="0.45">
      <c r="B19" s="9"/>
      <c r="C19" s="4"/>
      <c r="D19" s="14" t="s">
        <v>90</v>
      </c>
      <c r="E19" s="14" t="s">
        <v>122</v>
      </c>
      <c r="F19" s="14" t="s">
        <v>125</v>
      </c>
      <c r="G19" s="14" t="s">
        <v>56</v>
      </c>
      <c r="H19" s="14" t="s">
        <v>106</v>
      </c>
      <c r="I19" s="14" t="s">
        <v>107</v>
      </c>
      <c r="J19" s="26">
        <v>21562895</v>
      </c>
      <c r="K19" s="14" t="s">
        <v>91</v>
      </c>
      <c r="L19" s="26"/>
      <c r="M19" s="26"/>
      <c r="N19" s="26"/>
      <c r="O19" s="26"/>
      <c r="P19" s="26"/>
      <c r="Q19" s="26"/>
      <c r="R19" s="26"/>
      <c r="S19" s="26"/>
      <c r="T19" s="26"/>
      <c r="U19" s="26"/>
      <c r="V19" s="26">
        <v>21562895</v>
      </c>
      <c r="W19" s="26">
        <v>21041129</v>
      </c>
      <c r="X19" s="26"/>
      <c r="Y19" s="26"/>
      <c r="Z19" s="26"/>
      <c r="AA19" s="26"/>
      <c r="AB19" s="26"/>
      <c r="AC19" s="26"/>
      <c r="AD19" s="26"/>
      <c r="AE19" s="26"/>
      <c r="AF19" s="46" t="s">
        <v>124</v>
      </c>
    </row>
    <row r="20" spans="2:32" ht="30" customHeight="1" x14ac:dyDescent="0.45">
      <c r="B20" s="9"/>
      <c r="C20" s="4"/>
      <c r="D20" s="14" t="s">
        <v>90</v>
      </c>
      <c r="E20" s="14" t="s">
        <v>122</v>
      </c>
      <c r="F20" s="14" t="s">
        <v>126</v>
      </c>
      <c r="G20" s="14" t="s">
        <v>56</v>
      </c>
      <c r="H20" s="14" t="s">
        <v>106</v>
      </c>
      <c r="I20" s="14" t="s">
        <v>107</v>
      </c>
      <c r="J20" s="26">
        <v>78801880</v>
      </c>
      <c r="K20" s="14" t="s">
        <v>91</v>
      </c>
      <c r="L20" s="26"/>
      <c r="M20" s="26"/>
      <c r="N20" s="26"/>
      <c r="O20" s="26"/>
      <c r="P20" s="26"/>
      <c r="Q20" s="26"/>
      <c r="R20" s="26"/>
      <c r="S20" s="26"/>
      <c r="T20" s="26"/>
      <c r="U20" s="26"/>
      <c r="V20" s="26">
        <v>78801880</v>
      </c>
      <c r="W20" s="26">
        <v>76895080</v>
      </c>
      <c r="X20" s="26"/>
      <c r="Y20" s="26"/>
      <c r="Z20" s="26"/>
      <c r="AA20" s="26"/>
      <c r="AB20" s="26"/>
      <c r="AC20" s="26"/>
      <c r="AD20" s="26"/>
      <c r="AE20" s="26"/>
      <c r="AF20" s="46" t="s">
        <v>124</v>
      </c>
    </row>
    <row r="21" spans="2:32" ht="30" customHeight="1" x14ac:dyDescent="0.45">
      <c r="B21" s="9"/>
      <c r="C21" s="4"/>
      <c r="D21" s="14" t="s">
        <v>90</v>
      </c>
      <c r="E21" s="14" t="s">
        <v>122</v>
      </c>
      <c r="F21" s="14" t="s">
        <v>127</v>
      </c>
      <c r="G21" s="14" t="s">
        <v>56</v>
      </c>
      <c r="H21" s="14" t="s">
        <v>106</v>
      </c>
      <c r="I21" s="14" t="s">
        <v>107</v>
      </c>
      <c r="J21" s="26">
        <v>53638636</v>
      </c>
      <c r="K21" s="14" t="s">
        <v>91</v>
      </c>
      <c r="L21" s="26"/>
      <c r="M21" s="26"/>
      <c r="N21" s="26"/>
      <c r="O21" s="26"/>
      <c r="P21" s="26"/>
      <c r="Q21" s="26"/>
      <c r="R21" s="26"/>
      <c r="S21" s="26"/>
      <c r="T21" s="26"/>
      <c r="U21" s="26"/>
      <c r="V21" s="26">
        <v>53638636</v>
      </c>
      <c r="W21" s="26">
        <v>52340721</v>
      </c>
      <c r="X21" s="26"/>
      <c r="Y21" s="26"/>
      <c r="Z21" s="26"/>
      <c r="AA21" s="26"/>
      <c r="AB21" s="26"/>
      <c r="AC21" s="26"/>
      <c r="AD21" s="26"/>
      <c r="AE21" s="26"/>
      <c r="AF21" s="46" t="s">
        <v>124</v>
      </c>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902358.81</v>
      </c>
      <c r="M37" s="28">
        <v>3158441.53</v>
      </c>
      <c r="N37" s="15"/>
      <c r="O37" s="15"/>
      <c r="P37" s="15"/>
      <c r="Q37" s="15"/>
      <c r="R37" s="15"/>
      <c r="S37" s="15"/>
      <c r="T37" s="15"/>
      <c r="U37" s="15"/>
      <c r="V37" s="28">
        <v>11827.29</v>
      </c>
      <c r="W37" s="28">
        <v>93893.99</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c r="M38" s="26"/>
      <c r="N38" s="16"/>
      <c r="O38" s="16"/>
      <c r="P38" s="16"/>
      <c r="Q38" s="16"/>
      <c r="R38" s="16"/>
      <c r="S38" s="16"/>
      <c r="T38" s="16"/>
      <c r="U38" s="16"/>
      <c r="V38" s="26">
        <v>426811.69900000002</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23057368.030000001</v>
      </c>
      <c r="M39" s="26">
        <v>19463804.66</v>
      </c>
      <c r="N39" s="16"/>
      <c r="O39" s="16"/>
      <c r="P39" s="16"/>
      <c r="Q39" s="16"/>
      <c r="R39" s="16"/>
      <c r="S39" s="16"/>
      <c r="T39" s="16"/>
      <c r="U39" s="16"/>
      <c r="V39" s="26">
        <v>3034656.56</v>
      </c>
      <c r="W39" s="26">
        <v>14213327.550000001</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c r="M44" s="26"/>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29758.79</v>
      </c>
      <c r="M46" s="28">
        <v>14500</v>
      </c>
      <c r="N46" s="23"/>
      <c r="O46" s="23"/>
      <c r="P46" s="23"/>
      <c r="Q46" s="23"/>
      <c r="R46" s="23"/>
      <c r="S46" s="23"/>
      <c r="T46" s="23"/>
      <c r="U46" s="23"/>
      <c r="V46" s="28">
        <v>436774.71</v>
      </c>
      <c r="W46" s="28">
        <v>95909.79</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213290879.49000001</v>
      </c>
      <c r="M47" s="26">
        <v>129586282.2</v>
      </c>
      <c r="N47" s="16"/>
      <c r="O47" s="16"/>
      <c r="P47" s="16"/>
      <c r="Q47" s="16"/>
      <c r="R47" s="16"/>
      <c r="S47" s="16"/>
      <c r="T47" s="16"/>
      <c r="U47" s="16"/>
      <c r="V47" s="26">
        <v>167976575.366</v>
      </c>
      <c r="W47" s="26">
        <v>154920725.62</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v>6661591.21</v>
      </c>
      <c r="W48" s="26">
        <v>58648551.140000001</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6463584.3799999999</v>
      </c>
      <c r="M49" s="28">
        <v>8430983.1600000001</v>
      </c>
      <c r="N49" s="23"/>
      <c r="O49" s="23"/>
      <c r="P49" s="23"/>
      <c r="Q49" s="23"/>
      <c r="R49" s="23"/>
      <c r="S49" s="23"/>
      <c r="T49" s="23"/>
      <c r="U49" s="23"/>
      <c r="V49" s="28">
        <v>25602216.120000001</v>
      </c>
      <c r="W49" s="28">
        <v>3625698.879999999</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v>4800000</v>
      </c>
      <c r="W51" s="26">
        <v>5257435.5399999991</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10139065.4</v>
      </c>
      <c r="M52" s="26">
        <v>17221652.670000002</v>
      </c>
      <c r="N52" s="16"/>
      <c r="O52" s="16"/>
      <c r="P52" s="16"/>
      <c r="Q52" s="16"/>
      <c r="R52" s="16"/>
      <c r="S52" s="16"/>
      <c r="T52" s="16"/>
      <c r="U52" s="16"/>
      <c r="V52" s="26">
        <v>18515014.129999999</v>
      </c>
      <c r="W52" s="26">
        <v>5008028.5400000028</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329769.87</v>
      </c>
      <c r="M53" s="26">
        <v>273532.74</v>
      </c>
      <c r="N53" s="16"/>
      <c r="O53" s="16"/>
      <c r="P53" s="16"/>
      <c r="Q53" s="16"/>
      <c r="R53" s="16"/>
      <c r="S53" s="16"/>
      <c r="T53" s="16"/>
      <c r="U53" s="16"/>
      <c r="V53" s="26">
        <v>91995.03</v>
      </c>
      <c r="W53" s="26">
        <v>2562901.89</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2858266.88</v>
      </c>
      <c r="M54" s="26">
        <v>2308467.16</v>
      </c>
      <c r="N54" s="16"/>
      <c r="O54" s="16"/>
      <c r="P54" s="16"/>
      <c r="Q54" s="16"/>
      <c r="R54" s="16"/>
      <c r="S54" s="16"/>
      <c r="T54" s="16"/>
      <c r="U54" s="16"/>
      <c r="V54" s="26">
        <v>2170777.38</v>
      </c>
      <c r="W54" s="26">
        <v>2550209.59</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54098923.450000003</v>
      </c>
      <c r="M56" s="26">
        <v>63268946.609999999</v>
      </c>
      <c r="N56" s="16"/>
      <c r="O56" s="16"/>
      <c r="P56" s="16"/>
      <c r="Q56" s="16"/>
      <c r="R56" s="16"/>
      <c r="S56" s="16"/>
      <c r="T56" s="16"/>
      <c r="U56" s="16"/>
      <c r="V56" s="26">
        <v>55516396.950000003</v>
      </c>
      <c r="W56" s="26">
        <v>40155868.149999991</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6372170.21</v>
      </c>
      <c r="M57" s="26">
        <v>12090568.720000001</v>
      </c>
      <c r="N57" s="16"/>
      <c r="O57" s="16"/>
      <c r="P57" s="16"/>
      <c r="Q57" s="16"/>
      <c r="R57" s="16"/>
      <c r="S57" s="16"/>
      <c r="T57" s="16"/>
      <c r="U57" s="16"/>
      <c r="V57" s="26">
        <v>10324541.800000001</v>
      </c>
      <c r="W57" s="26">
        <v>7241410.6600000001</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2450334.7999999998</v>
      </c>
      <c r="M58" s="26">
        <v>2423658.4500000002</v>
      </c>
      <c r="N58" s="16"/>
      <c r="O58" s="16"/>
      <c r="P58" s="16"/>
      <c r="Q58" s="16"/>
      <c r="R58" s="16"/>
      <c r="S58" s="16"/>
      <c r="T58" s="16"/>
      <c r="U58" s="16"/>
      <c r="V58" s="26">
        <v>2050987.81</v>
      </c>
      <c r="W58" s="26">
        <v>2707399.44</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402125.67</v>
      </c>
      <c r="M60" s="26">
        <v>388588.02</v>
      </c>
      <c r="N60" s="16"/>
      <c r="O60" s="16"/>
      <c r="P60" s="16"/>
      <c r="Q60" s="16"/>
      <c r="R60" s="16"/>
      <c r="S60" s="16"/>
      <c r="T60" s="16"/>
      <c r="U60" s="16"/>
      <c r="V60" s="26">
        <v>307969.25</v>
      </c>
      <c r="W60" s="26">
        <v>264198.32999999996</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519394.07</v>
      </c>
      <c r="M61" s="26">
        <v>1243730.5</v>
      </c>
      <c r="N61" s="16"/>
      <c r="O61" s="16"/>
      <c r="P61" s="16"/>
      <c r="Q61" s="16"/>
      <c r="R61" s="16"/>
      <c r="S61" s="16"/>
      <c r="T61" s="16"/>
      <c r="U61" s="16"/>
      <c r="V61" s="26">
        <v>885761.92</v>
      </c>
      <c r="W61" s="26">
        <v>434926.7699999999</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9243989</v>
      </c>
      <c r="M62" s="26">
        <v>7531438</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c r="M63" s="26"/>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1298066.99</v>
      </c>
      <c r="M64" s="26">
        <v>1312770.94</v>
      </c>
      <c r="N64" s="16"/>
      <c r="O64" s="16"/>
      <c r="P64" s="16"/>
      <c r="Q64" s="16"/>
      <c r="R64" s="16"/>
      <c r="S64" s="16"/>
      <c r="T64" s="16"/>
      <c r="U64" s="16"/>
      <c r="V64" s="26">
        <v>1227433.0900000001</v>
      </c>
      <c r="W64" s="26">
        <v>1196219.9399999997</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c r="M65" s="26"/>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c r="M67" s="26"/>
      <c r="N67" s="16"/>
      <c r="O67" s="16"/>
      <c r="P67" s="16"/>
      <c r="Q67" s="16"/>
      <c r="R67" s="16"/>
      <c r="S67" s="16"/>
      <c r="T67" s="16"/>
      <c r="U67" s="16"/>
      <c r="V67" s="26">
        <v>17.440000000000001</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127637.19</v>
      </c>
      <c r="M68" s="26">
        <v>127637.19</v>
      </c>
      <c r="N68" s="16"/>
      <c r="O68" s="16"/>
      <c r="P68" s="16"/>
      <c r="Q68" s="16"/>
      <c r="R68" s="16"/>
      <c r="S68" s="16"/>
      <c r="T68" s="16"/>
      <c r="U68" s="16"/>
      <c r="V68" s="26">
        <v>620065.05000000005</v>
      </c>
      <c r="W68" s="26">
        <v>334275.69999999995</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347037.46</v>
      </c>
      <c r="M69" s="26">
        <v>500316.1</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4702.92</v>
      </c>
      <c r="M71" s="26">
        <v>142.55000000000001</v>
      </c>
      <c r="N71" s="16"/>
      <c r="O71" s="16"/>
      <c r="P71" s="16"/>
      <c r="Q71" s="16"/>
      <c r="R71" s="16"/>
      <c r="S71" s="16"/>
      <c r="T71" s="16"/>
      <c r="U71" s="16"/>
      <c r="V71" s="26">
        <v>10456835</v>
      </c>
      <c r="W71" s="26">
        <v>8305902</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v>3716505</v>
      </c>
      <c r="W73" s="26">
        <v>6297147.25</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v>-7274772.5</v>
      </c>
      <c r="W76" s="26">
        <v>-22102318.199999999</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19655958</v>
      </c>
      <c r="M77" s="28">
        <v>19655966</v>
      </c>
      <c r="N77" s="15"/>
      <c r="O77" s="15"/>
      <c r="P77" s="15"/>
      <c r="Q77" s="15"/>
      <c r="R77" s="15"/>
      <c r="S77" s="15"/>
      <c r="T77" s="15"/>
      <c r="U77" s="15"/>
      <c r="V77" s="28">
        <v>31097298</v>
      </c>
      <c r="W77" s="28">
        <v>31097298</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27282948</v>
      </c>
      <c r="M78" s="26">
        <v>27282964</v>
      </c>
      <c r="N78" s="16"/>
      <c r="O78" s="16"/>
      <c r="P78" s="16"/>
      <c r="Q78" s="16"/>
      <c r="R78" s="16"/>
      <c r="S78" s="16"/>
      <c r="T78" s="16"/>
      <c r="U78" s="16"/>
      <c r="V78" s="26">
        <v>28053594</v>
      </c>
      <c r="W78" s="26">
        <v>28053594</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815477.3</v>
      </c>
      <c r="M82" s="26">
        <v>554908.30000000005</v>
      </c>
      <c r="N82" s="16"/>
      <c r="O82" s="16"/>
      <c r="P82" s="16"/>
      <c r="Q82" s="16"/>
      <c r="R82" s="16"/>
      <c r="S82" s="16"/>
      <c r="T82" s="16"/>
      <c r="U82" s="16"/>
      <c r="V82" s="26">
        <v>1371165</v>
      </c>
      <c r="W82" s="26">
        <v>10366023.1</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2955984.54</v>
      </c>
      <c r="M83" s="26">
        <v>3155701.58</v>
      </c>
      <c r="N83" s="16"/>
      <c r="O83" s="16"/>
      <c r="P83" s="16"/>
      <c r="Q83" s="16"/>
      <c r="R83" s="16"/>
      <c r="S83" s="16"/>
      <c r="T83" s="16"/>
      <c r="U83" s="16"/>
      <c r="V83" s="26">
        <v>2798019.5</v>
      </c>
      <c r="W83" s="26">
        <v>3012217.34</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16969998.5</v>
      </c>
      <c r="M85" s="26">
        <v>9338697.0700000003</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1163204</v>
      </c>
      <c r="M86" s="26">
        <v>10638036</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1FFBEFA4-6399-45FB-98B0-329DDB44E098}">
      <formula1>-9.99999999999999E+29</formula1>
      <formula2>9.99999999999999E+28</formula2>
    </dataValidation>
    <dataValidation allowBlank="1" showInputMessage="1" showErrorMessage="1" error="Sólo se permite capturar valores numéricos." sqref="AF12:AF87" xr:uid="{290695AD-E17F-4B44-BB16-EC14C39A0B9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2020-09-26T14:52:43Z</dcterms:modified>
</cp:coreProperties>
</file>