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ZACATECAS\"/>
    </mc:Choice>
  </mc:AlternateContent>
  <xr:revisionPtr revIDLastSave="0" documentId="13_ncr:1_{779C6463-5754-4184-84CA-A85345C7C067}" xr6:coauthVersionLast="45" xr6:coauthVersionMax="45" xr10:uidLastSave="{00000000-0000-0000-0000-000000000000}"/>
  <workbookProtection workbookAlgorithmName="SHA-512" workbookHashValue="+NORcTWt8fJ657DJ7owlYRWuYt8ahG9XAAaDvwkYH0FkZsbCkmGO7y1eoYlP0vS6L74pAEZzrC9bxHcqUqfEEQ==" workbookSaltValue="vVk/+3qIwo+P1KVpy2XWNw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<sst xmlns="http://schemas.openxmlformats.org/spreadsheetml/2006/main" count="186" uniqueCount="114">
  <si>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</si>
  <si>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</si>
  <si>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</si>
  <si>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</si>
  <si>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</si>
  <si>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</si>
  <si>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</si>
  <si>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</si>
  <si>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</si>
  <si>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</si>
  <si>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</si>
  <si>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</si>
  <si>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</si>
  <si>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</si>
  <si>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</si>
  <si>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</si>
  <si>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</si>
  <si>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</si>
  <si>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</si>
  <si>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</si>
  <si>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</si>
  <si>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</si>
  <si>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</si>
  <si>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</si>
  <si>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</si>
  <si>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</si>
  <si>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</si>
  <si>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</si>
  <si>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</si>
  <si>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</si>
  <si>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</si>
  <si>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</si>
  <si>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</si>
  <si>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</si>
  <si>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</si>
  <si>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</si>
  <si>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</si>
  <si>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</si>
  <si>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</si>
  <si>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</si>
  <si>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</si>
  <si>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</si>
  <si>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</si>
  <si>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</si>
  <si>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</si>
  <si>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</si>
  <si>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</si>
  <si>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</si>
  <si>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</si>
  <si>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</si>
  <si>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</si>
  <si>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</si>
  <si>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</si>
  <si>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</si>
  <si>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</si>
  <si>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</si>
  <si>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</si>
  <si>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</si>
  <si>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</si>
  <si>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</si>
  <si>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</si>
  <si>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</si>
  <si>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</si>
  <si>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</si>
  <si>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</si>
  <si>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</si>
  <si>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</si>
  <si>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</si>
  <si>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</si>
  <si>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</si>
  <si>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</si>
  <si>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</si>
  <si>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</si>
  <si>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</si>
  <si>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</si>
  <si>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</si>
  <si>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</si>
  <si>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</si>
  <si>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</si>
  <si>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</si>
  <si>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</si>
  <si>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</si>
  <si>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</si>
  <si>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</si>
  <si>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</si>
  <si>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</si>
  <si>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</si>
  <si>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</si>
  <si>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</si>
  <si>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</si>
  <si>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</si>
  <si>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</si>
  <si>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</si>
  <si>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</si>
  <si>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</si>
  <si>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</si>
  <si>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</si>
  <si>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</si>
  <si>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</si>
  <si>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</si>
  <si>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Zacatecas</t>
  </si>
  <si>
    <t>Valparaíso</t>
  </si>
  <si>
    <t>https://www.transparencia.presidenciavalparaiso.gob.mx/</t>
  </si>
  <si>
    <t>P32-1212188</t>
  </si>
  <si>
    <t>MUNICIPIO DE Valparaíso</t>
  </si>
  <si>
    <t>En el ejercicio 2018 ya no se conto con deuda a banobras</t>
  </si>
  <si>
    <t>Crédito de Corto Plazo</t>
  </si>
  <si>
    <t>Municipio de Valparaiso, Zac.</t>
  </si>
  <si>
    <t>Ajuste realizado el 01/09/17 por un importe de $163,418.08 ya que al moment de registrar el pasivo a largo plazo de banobras no se realizo correcto haciendo el movimiento con poliza diario D00128 por eso no coincide el monto del saldo con el pago de la inversion.</t>
  </si>
  <si>
    <t>Se acumulan la cuenta 2111 (Servicios personales), 2115 (Transferencias otorgadas por pagar a c.p.) y 2117 (Retenciones y cotribuciones por pagar a c.p.)</t>
  </si>
  <si>
    <t>Cuartto trimeste aun no esta cerrado ya que por motivos de la cuenta publica hasta la fecha no se a tenido el cierre correspondiente.</t>
  </si>
  <si>
    <t>Recursos para gastos en fereva, feria diferente dif, Istituto de la juventud y cronista municipal.</t>
  </si>
  <si>
    <t>Ajuste realizado con poliza d00021 del 01/03/17 por la poliza d00007 del 30/01/17 por error en creacion de pasivo con banobras realizando dicho ajuste para compensar el adeudo descontado via participaciones</t>
  </si>
  <si>
    <t>2t.-Ingresos obtendidos para pago de pasivos IMSS, 3t.- Programas 3x1, fortalece b2017 y secampo, y 4t.- 3x1, fise y fortalece.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</si>
</sst>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presidenciavalparais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topLeftCell="N13" zoomScale="40" zoomScaleNormal="40" workbookViewId="0">
      <selection activeCell="D31" sqref="D31:W3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36" width="0" style="3" hidden="1"/>
    <col min="37" max="38" width="0" style="3" hidden="1" customWidth="1"/>
    <col min="39" max="41" width="0" style="3" hidden="1"/>
    <col min="42" max="43" width="0" style="3" hidden="1" customWidth="1"/>
    <col min="44" max="46" width="0" style="3" hidden="1"/>
    <col min="47" max="48" width="0" style="3" hidden="1" customWidth="1"/>
    <col min="49" max="51" width="0" style="3" hidden="1"/>
    <col min="52" max="53" width="0" style="3" hidden="1" customWidth="1"/>
    <col min="54" max="56" width="0" style="3" hidden="1"/>
    <col min="57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56</v>
      </c>
      <c r="H12" s="21"/>
      <c r="I12" s="21" t="s">
        <v>104</v>
      </c>
      <c r="J12" s="24">
        <v>9321950</v>
      </c>
      <c r="K12" s="21" t="s">
        <v>92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 t="s">
        <v>105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 t="s">
        <v>106</v>
      </c>
      <c r="E26" s="20" t="s">
        <v>91</v>
      </c>
      <c r="F26" s="20"/>
      <c r="G26" s="20" t="s">
        <v>48</v>
      </c>
      <c r="H26" s="20" t="s">
        <v>48</v>
      </c>
      <c r="I26" s="20" t="s">
        <v>107</v>
      </c>
      <c r="J26" s="27">
        <v>2043655.08</v>
      </c>
      <c r="K26" s="20" t="s">
        <v>92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 t="s">
        <v>108</v>
      </c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>
        <v>10601669.57</v>
      </c>
      <c r="W37" s="28">
        <v>8259441.3700000001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>
        <v>17946486.68</v>
      </c>
      <c r="W39" s="26">
        <v>16985837.120000001</v>
      </c>
      <c r="X39" s="16"/>
      <c r="Y39" s="16"/>
      <c r="Z39" s="16"/>
      <c r="AA39" s="16"/>
      <c r="AB39" s="16"/>
      <c r="AC39" s="16"/>
      <c r="AD39" s="16"/>
      <c r="AE39" s="16"/>
      <c r="AF39" s="46" t="s">
        <v>109</v>
      </c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>
        <v>6545454</v>
      </c>
      <c r="W43" s="26">
        <v>4090908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>
        <v>4205241.62</v>
      </c>
      <c r="W44" s="26">
        <v>3444141.29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>
        <v>0</v>
      </c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/>
      <c r="M47" s="26"/>
      <c r="N47" s="16"/>
      <c r="O47" s="16"/>
      <c r="P47" s="16"/>
      <c r="Q47" s="16"/>
      <c r="R47" s="16"/>
      <c r="S47" s="16"/>
      <c r="T47" s="16"/>
      <c r="U47" s="16"/>
      <c r="V47" s="26">
        <v>27189495.93</v>
      </c>
      <c r="W47" s="26">
        <v>33811877.5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/>
      <c r="M49" s="28"/>
      <c r="N49" s="23"/>
      <c r="O49" s="23"/>
      <c r="P49" s="23"/>
      <c r="Q49" s="23"/>
      <c r="R49" s="23"/>
      <c r="S49" s="23"/>
      <c r="T49" s="23"/>
      <c r="U49" s="23"/>
      <c r="V49" s="28">
        <v>13251612.439999999</v>
      </c>
      <c r="W49" s="28">
        <v>940995.36</v>
      </c>
      <c r="X49" s="23"/>
      <c r="Y49" s="23"/>
      <c r="Z49" s="23"/>
      <c r="AA49" s="23"/>
      <c r="AB49" s="23"/>
      <c r="AC49" s="23"/>
      <c r="AD49" s="23"/>
      <c r="AE49" s="23"/>
      <c r="AF49" s="48" t="s">
        <v>110</v>
      </c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 t="s">
        <v>110</v>
      </c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/>
      <c r="M52" s="26"/>
      <c r="N52" s="16"/>
      <c r="O52" s="16"/>
      <c r="P52" s="16"/>
      <c r="Q52" s="16"/>
      <c r="R52" s="16"/>
      <c r="S52" s="16"/>
      <c r="T52" s="16"/>
      <c r="U52" s="16"/>
      <c r="V52" s="26">
        <v>2897752.41</v>
      </c>
      <c r="W52" s="26">
        <v>455546.16</v>
      </c>
      <c r="X52" s="16"/>
      <c r="Y52" s="16"/>
      <c r="Z52" s="16"/>
      <c r="AA52" s="16"/>
      <c r="AB52" s="16"/>
      <c r="AC52" s="16"/>
      <c r="AD52" s="16"/>
      <c r="AE52" s="16"/>
      <c r="AF52" s="46" t="s">
        <v>110</v>
      </c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/>
      <c r="M53" s="26"/>
      <c r="N53" s="16"/>
      <c r="O53" s="16"/>
      <c r="P53" s="16"/>
      <c r="Q53" s="16"/>
      <c r="R53" s="16"/>
      <c r="S53" s="16"/>
      <c r="T53" s="16"/>
      <c r="U53" s="16"/>
      <c r="V53" s="26">
        <v>3754.11</v>
      </c>
      <c r="W53" s="26">
        <v>0</v>
      </c>
      <c r="X53" s="16"/>
      <c r="Y53" s="16"/>
      <c r="Z53" s="16"/>
      <c r="AA53" s="16"/>
      <c r="AB53" s="16"/>
      <c r="AC53" s="16"/>
      <c r="AD53" s="16"/>
      <c r="AE53" s="16"/>
      <c r="AF53" s="46" t="s">
        <v>110</v>
      </c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/>
      <c r="M54" s="26"/>
      <c r="N54" s="16"/>
      <c r="O54" s="16"/>
      <c r="P54" s="16"/>
      <c r="Q54" s="16"/>
      <c r="R54" s="16"/>
      <c r="S54" s="16"/>
      <c r="T54" s="16"/>
      <c r="U54" s="16"/>
      <c r="V54" s="26">
        <v>151333.88</v>
      </c>
      <c r="W54" s="26">
        <v>187718.36</v>
      </c>
      <c r="X54" s="16"/>
      <c r="Y54" s="16"/>
      <c r="Z54" s="16"/>
      <c r="AA54" s="16"/>
      <c r="AB54" s="16"/>
      <c r="AC54" s="16"/>
      <c r="AD54" s="16"/>
      <c r="AE54" s="16"/>
      <c r="AF54" s="46" t="s">
        <v>110</v>
      </c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35.630000000000003</v>
      </c>
      <c r="X55" s="16"/>
      <c r="Y55" s="16"/>
      <c r="Z55" s="16"/>
      <c r="AA55" s="16"/>
      <c r="AB55" s="16"/>
      <c r="AC55" s="16"/>
      <c r="AD55" s="16"/>
      <c r="AE55" s="16"/>
      <c r="AF55" s="46" t="s">
        <v>110</v>
      </c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/>
      <c r="M56" s="26"/>
      <c r="N56" s="16"/>
      <c r="O56" s="16"/>
      <c r="P56" s="16"/>
      <c r="Q56" s="16"/>
      <c r="R56" s="16"/>
      <c r="S56" s="16"/>
      <c r="T56" s="16"/>
      <c r="U56" s="16"/>
      <c r="V56" s="26">
        <v>13396713</v>
      </c>
      <c r="W56" s="26">
        <v>12372091</v>
      </c>
      <c r="X56" s="16"/>
      <c r="Y56" s="16"/>
      <c r="Z56" s="16"/>
      <c r="AA56" s="16"/>
      <c r="AB56" s="16"/>
      <c r="AC56" s="16"/>
      <c r="AD56" s="16"/>
      <c r="AE56" s="16"/>
      <c r="AF56" s="46" t="s">
        <v>110</v>
      </c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/>
      <c r="M57" s="26"/>
      <c r="N57" s="16"/>
      <c r="O57" s="16"/>
      <c r="P57" s="16"/>
      <c r="Q57" s="16"/>
      <c r="R57" s="16"/>
      <c r="S57" s="16"/>
      <c r="T57" s="16"/>
      <c r="U57" s="16"/>
      <c r="V57" s="26">
        <v>6615029</v>
      </c>
      <c r="W57" s="26">
        <v>6615297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/>
      <c r="M58" s="26"/>
      <c r="N58" s="16"/>
      <c r="O58" s="16"/>
      <c r="P58" s="16"/>
      <c r="Q58" s="16"/>
      <c r="R58" s="16"/>
      <c r="S58" s="16"/>
      <c r="T58" s="16"/>
      <c r="U58" s="16"/>
      <c r="V58" s="26">
        <v>507064</v>
      </c>
      <c r="W58" s="26">
        <v>699344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/>
      <c r="M61" s="26"/>
      <c r="N61" s="16"/>
      <c r="O61" s="16"/>
      <c r="P61" s="16"/>
      <c r="Q61" s="16"/>
      <c r="R61" s="16"/>
      <c r="S61" s="16"/>
      <c r="T61" s="16"/>
      <c r="U61" s="16"/>
      <c r="V61" s="26">
        <v>257791</v>
      </c>
      <c r="W61" s="26">
        <v>197215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/>
      <c r="M64" s="26"/>
      <c r="N64" s="16"/>
      <c r="O64" s="16"/>
      <c r="P64" s="16"/>
      <c r="Q64" s="16"/>
      <c r="R64" s="16"/>
      <c r="S64" s="16"/>
      <c r="T64" s="16"/>
      <c r="U64" s="16"/>
      <c r="V64" s="26">
        <v>0</v>
      </c>
      <c r="W64" s="26">
        <v>0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>
        <v>1382302</v>
      </c>
      <c r="W65" s="26">
        <v>1931976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>
        <v>20013</v>
      </c>
      <c r="W68" s="26">
        <v>19995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>
        <v>66447</v>
      </c>
      <c r="W69" s="26">
        <v>47115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>
        <v>1086252</v>
      </c>
      <c r="W71" s="26">
        <v>639166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/>
      <c r="M77" s="28"/>
      <c r="N77" s="15"/>
      <c r="O77" s="15"/>
      <c r="P77" s="15"/>
      <c r="Q77" s="15"/>
      <c r="R77" s="15"/>
      <c r="S77" s="15"/>
      <c r="T77" s="15"/>
      <c r="U77" s="15"/>
      <c r="V77" s="28">
        <v>14711142</v>
      </c>
      <c r="W77" s="28">
        <v>14711142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/>
      <c r="M78" s="26"/>
      <c r="N78" s="16"/>
      <c r="O78" s="16"/>
      <c r="P78" s="16"/>
      <c r="Q78" s="16"/>
      <c r="R78" s="16"/>
      <c r="S78" s="16"/>
      <c r="T78" s="16"/>
      <c r="U78" s="16"/>
      <c r="V78" s="26">
        <v>5695776</v>
      </c>
      <c r="W78" s="26">
        <v>5695776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>
        <v>2908800</v>
      </c>
      <c r="W82" s="26">
        <v>2312971.21</v>
      </c>
      <c r="X82" s="16"/>
      <c r="Y82" s="16"/>
      <c r="Z82" s="16"/>
      <c r="AA82" s="16"/>
      <c r="AB82" s="16"/>
      <c r="AC82" s="16"/>
      <c r="AD82" s="16"/>
      <c r="AE82" s="16"/>
      <c r="AF82" s="46" t="s">
        <v>111</v>
      </c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4302.54</v>
      </c>
      <c r="X85" s="16"/>
      <c r="Y85" s="16"/>
      <c r="Z85" s="16"/>
      <c r="AA85" s="16"/>
      <c r="AB85" s="16"/>
      <c r="AC85" s="16"/>
      <c r="AD85" s="16"/>
      <c r="AE85" s="16"/>
      <c r="AF85" s="46" t="s">
        <v>112</v>
      </c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 t="s">
        <v>113</v>
      </c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AE36" xr:uid="{47FC11EA-6E7F-41AD-9D1A-AC6C18E2F5A0}">
      <formula1>-9.99999999999999E+29</formula1>
      <formula2>9.99999999999999E+28</formula2>
    </dataValidation>
  </dataValidations>
  <hyperlinks>
    <hyperlink ref="C5" r:id="rId1" xr:uid="{30B489CC-10D9-4C7C-824E-D0213F1A0B8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2020-09-28T15:30:43Z</dcterms:modified>
</cp:coreProperties>
</file>