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XR9W4jGQ7zNuD9mLBxmYW3SDRyVMKswP09BAQlYE3FSF69m825Ta20+EYsDl0as1h/mLp6CD7q3xFN7glTlX/g==" workbookSaltValue="+s3HPa5dblj6d5/R5ynffQ==" workbookSpinCount="100000" lockStructure="1"/>
  <bookViews>
    <workbookView xWindow="0" yWindow="0" windowWidth="25200" windowHeight="110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<sst xmlns="http://schemas.openxmlformats.org/spreadsheetml/2006/main" count="250" uniqueCount="123">
  <si>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</si>
  <si>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</si>
  <si>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</si>
  <si>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</si>
  <si>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</si>
  <si>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</si>
  <si>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</si>
  <si>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</si>
  <si>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</si>
  <si>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</si>
  <si>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</si>
  <si>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</si>
  <si>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</si>
  <si>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</si>
  <si>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</si>
  <si>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</si>
  <si>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</si>
  <si>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</si>
  <si>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</si>
  <si>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</si>
  <si>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</si>
  <si>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</si>
  <si>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</si>
  <si>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</si>
  <si>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</si>
  <si>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</si>
  <si>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</si>
  <si>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</si>
  <si>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</si>
  <si>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</si>
  <si>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</si>
  <si>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</si>
  <si>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</si>
  <si>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</si>
  <si>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</si>
  <si>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</si>
  <si>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</si>
  <si>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</si>
  <si>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</si>
  <si>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</si>
  <si>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</si>
  <si>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</si>
  <si>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</si>
  <si>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</si>
  <si>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</si>
  <si>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</si>
  <si>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</si>
  <si>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</si>
  <si>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</si>
  <si>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</si>
  <si>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</si>
  <si>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</si>
  <si>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</si>
  <si>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</si>
  <si>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</si>
  <si>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</si>
  <si>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</si>
  <si>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</si>
  <si>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</si>
  <si>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</si>
  <si>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</si>
  <si>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</si>
  <si>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</si>
  <si>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</si>
  <si>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</si>
  <si>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</si>
  <si>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</si>
  <si>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</si>
  <si>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</si>
  <si>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</si>
  <si>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</si>
  <si>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</si>
  <si>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</si>
  <si>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</si>
  <si>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</si>
  <si>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</si>
  <si>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</si>
  <si>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</si>
  <si>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</si>
  <si>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</si>
  <si>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</si>
  <si>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</si>
  <si>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</si>
  <si>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</si>
  <si>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</si>
  <si>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</si>
  <si>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</si>
  <si>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</si>
  <si>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</si>
  <si>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</si>
  <si>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</si>
  <si>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</si>
  <si>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</si>
  <si>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</si>
  <si>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Aguascalientes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</si>
  <si>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</si>
  <si>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</si>
  <si>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</si>
  <si>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</si>
  <si>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</si>
  <si>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</si>
  <si>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https://www.ags.gob.mx/transparencia/docs/transparencia%20presupuestal/cuenta%20publica/2020/diciembre/MUNICIPIO%20AGUASCALIENTES%20CUENTA%20P%C3%9ABLICA.pdf</t>
  </si>
  <si>
    <t>https://www.ags.gob.mx/transparencia/cont.aspx?p=1898</t>
  </si>
  <si>
    <t>237/2009</t>
  </si>
  <si>
    <t>Ingresos Propios</t>
  </si>
  <si>
    <t>MUNICIPIO DE AGUASCALIENTES</t>
  </si>
  <si>
    <t>CONSTANCIA DE CANCELACIÓN  SEGÚN OFICIO 351-A-PFV-00338</t>
  </si>
  <si>
    <t>BBVA Bancomer</t>
  </si>
  <si>
    <t>P01-0715086</t>
  </si>
  <si>
    <t>CONSTANCIA DE CANCELACIÓN  SEGÚN OFICIO 351-A-PFV-00337</t>
  </si>
  <si>
    <t>P01-0513041</t>
  </si>
  <si>
    <t>CONSTANCIA DE CANCELACIÓN  SEGÚN OFICIO 351-A-PFV-00420</t>
  </si>
  <si>
    <t>Banamex</t>
  </si>
  <si>
    <t>552/2011</t>
  </si>
  <si>
    <t>Asociación Público Privada</t>
  </si>
  <si>
    <t>Afirme</t>
  </si>
  <si>
    <t>P01-0519011</t>
  </si>
  <si>
    <t>948'913,059.37</t>
  </si>
  <si>
    <t>INICIO DE OPERACIÓN 01 DE ABRIL DE 2020. NOTA: LOS OTROS GASTOS SE REFIEREN A HONORARIOS DE LA FIDUCIARIA</t>
  </si>
  <si>
    <t>P01-0520044</t>
  </si>
  <si>
    <t>INICIO DE OPERACIÓN 01 DE JUNIO DE 2020</t>
  </si>
  <si>
    <t xml:space="preserve">Saldos reportados al 2S con CONAC y en cuenta publica se realizaran ajustes </t>
  </si>
  <si>
    <t xml:space="preserve">  NOTA 3TRIM: El importe de $ 39'365,269.76  en Productos se compone de $ 39'154,391.27 de libre disposición y $210,879 de Productos etuquetados ubicadas en el rubro E.Otras transferencias Federales etiquetadas de los formatos de Disciplina Financiera.        NOTA 4TRIM: El importe de $ 62'603,657.90  en Productos se compone de $ 62'513,978.40 de libre disposición y $89,679.54 de Productos etiquetados ubicadas en el rubro E.Otras transferencias Federales etiquetadas de los formatos de Disciplina Financiera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</si>
</sst>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94</v>
      </c>
    </row>
    <row r="4" spans="2:32" ht="30" customHeight="1" x14ac:dyDescent="0.45">
      <c r="B4" s="3" t="s">
        <v>95</v>
      </c>
      <c r="C4" s="4" t="s">
        <v>94</v>
      </c>
    </row>
    <row r="5" spans="2:32" ht="30" customHeight="1" x14ac:dyDescent="0.45">
      <c r="B5" s="3" t="s">
        <v>96</v>
      </c>
      <c r="C5" s="4" t="s">
        <v>101</v>
      </c>
    </row>
    <row r="6" spans="2:32" ht="30" customHeight="1" x14ac:dyDescent="0.45">
      <c r="B6" s="3" t="s">
        <v>97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98</v>
      </c>
      <c r="E12" s="13" t="s">
        <v>99</v>
      </c>
      <c r="F12" s="13" t="s">
        <v>103</v>
      </c>
      <c r="G12" s="13" t="s">
        <v>56</v>
      </c>
      <c r="H12" s="13" t="s">
        <v>104</v>
      </c>
      <c r="I12" s="13" t="s">
        <v>105</v>
      </c>
      <c r="J12" s="14">
        <v>149071901</v>
      </c>
      <c r="K12" s="13" t="s">
        <v>100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/>
      <c r="AE12" s="14"/>
      <c r="AF12" s="46" t="s">
        <v>106</v>
      </c>
    </row>
    <row r="13" spans="2:32" ht="30" customHeight="1" x14ac:dyDescent="0.45">
      <c r="B13" s="15"/>
      <c r="C13" s="16"/>
      <c r="D13" s="17" t="s">
        <v>98</v>
      </c>
      <c r="E13" s="17" t="s">
        <v>107</v>
      </c>
      <c r="F13" s="17" t="s">
        <v>108</v>
      </c>
      <c r="G13" s="17" t="s">
        <v>56</v>
      </c>
      <c r="H13" s="17" t="s">
        <v>104</v>
      </c>
      <c r="I13" s="17" t="s">
        <v>105</v>
      </c>
      <c r="J13" s="18">
        <v>69152848</v>
      </c>
      <c r="K13" s="17" t="s">
        <v>100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/>
      <c r="AE13" s="18"/>
      <c r="AF13" s="47" t="s">
        <v>109</v>
      </c>
    </row>
    <row r="14" spans="2:32" ht="30" customHeight="1" x14ac:dyDescent="0.45">
      <c r="B14" s="15"/>
      <c r="C14" s="16"/>
      <c r="D14" s="19" t="s">
        <v>98</v>
      </c>
      <c r="E14" s="19" t="s">
        <v>99</v>
      </c>
      <c r="F14" s="19" t="s">
        <v>110</v>
      </c>
      <c r="G14" s="19" t="s">
        <v>56</v>
      </c>
      <c r="H14" s="19" t="s">
        <v>104</v>
      </c>
      <c r="I14" s="19" t="s">
        <v>105</v>
      </c>
      <c r="J14" s="20">
        <v>120000000</v>
      </c>
      <c r="K14" s="19" t="s">
        <v>100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/>
      <c r="AE14" s="20"/>
      <c r="AF14" s="47" t="s">
        <v>111</v>
      </c>
    </row>
    <row r="15" spans="2:32" ht="30" customHeight="1" x14ac:dyDescent="0.45">
      <c r="B15" s="15"/>
      <c r="C15" s="16"/>
      <c r="D15" s="19" t="s">
        <v>98</v>
      </c>
      <c r="E15" s="19" t="s">
        <v>112</v>
      </c>
      <c r="F15" s="19" t="s">
        <v>113</v>
      </c>
      <c r="G15" s="19" t="s">
        <v>56</v>
      </c>
      <c r="H15" s="19" t="s">
        <v>104</v>
      </c>
      <c r="I15" s="19" t="s">
        <v>105</v>
      </c>
      <c r="J15" s="20">
        <v>270000000</v>
      </c>
      <c r="K15" s="19" t="s">
        <v>100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/>
      <c r="AE15" s="20"/>
      <c r="AF15" s="47" t="s">
        <v>106</v>
      </c>
    </row>
    <row r="16" spans="2:32" ht="30" customHeight="1" x14ac:dyDescent="0.45">
      <c r="B16" s="21"/>
      <c r="C16" s="16"/>
      <c r="D16" s="19" t="s">
        <v>114</v>
      </c>
      <c r="E16" s="19" t="s">
        <v>115</v>
      </c>
      <c r="F16" s="19" t="s">
        <v>116</v>
      </c>
      <c r="G16" s="19" t="s">
        <v>56</v>
      </c>
      <c r="H16" s="19" t="s">
        <v>48</v>
      </c>
      <c r="I16" s="19" t="s">
        <v>105</v>
      </c>
      <c r="J16" s="20" t="s">
        <v>117</v>
      </c>
      <c r="K16" s="19" t="s">
        <v>100</v>
      </c>
      <c r="L16" s="20">
        <v>948913059.37</v>
      </c>
      <c r="M16" s="20">
        <v>917345873.78999996</v>
      </c>
      <c r="N16" s="20">
        <v>886328937.72000003</v>
      </c>
      <c r="O16" s="20">
        <v>855852659.73000002</v>
      </c>
      <c r="P16" s="20">
        <v>0</v>
      </c>
      <c r="Q16" s="20">
        <v>31939065.27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2481</v>
      </c>
      <c r="AC16" s="20">
        <v>440800</v>
      </c>
      <c r="AD16" s="20"/>
      <c r="AE16" s="20"/>
      <c r="AF16" s="47" t="s">
        <v>118</v>
      </c>
    </row>
    <row r="17" spans="2:32" ht="30" customHeight="1" x14ac:dyDescent="0.45">
      <c r="B17" s="15"/>
      <c r="C17" s="16"/>
      <c r="D17" s="19" t="s">
        <v>114</v>
      </c>
      <c r="E17" s="19" t="s">
        <v>115</v>
      </c>
      <c r="F17" s="19" t="s">
        <v>119</v>
      </c>
      <c r="G17" s="19" t="s">
        <v>56</v>
      </c>
      <c r="H17" s="19" t="s">
        <v>48</v>
      </c>
      <c r="I17" s="19" t="s">
        <v>105</v>
      </c>
      <c r="J17" s="20">
        <v>643055597.05999994</v>
      </c>
      <c r="K17" s="19" t="s">
        <v>100</v>
      </c>
      <c r="L17" s="20">
        <v>0</v>
      </c>
      <c r="M17" s="20">
        <v>635855525.76999998</v>
      </c>
      <c r="N17" s="20">
        <v>614070314.42999995</v>
      </c>
      <c r="O17" s="20">
        <v>592769387.17999995</v>
      </c>
      <c r="P17" s="20">
        <v>0</v>
      </c>
      <c r="Q17" s="20">
        <v>7391667.4400000004</v>
      </c>
      <c r="R17" s="20">
        <v>22039199.239999998</v>
      </c>
      <c r="S17" s="20">
        <v>22073150.027142856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1204</v>
      </c>
      <c r="AC17" s="20">
        <v>0</v>
      </c>
      <c r="AD17" s="20"/>
      <c r="AE17" s="20"/>
      <c r="AF17" s="47" t="s">
        <v>120</v>
      </c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3138088.16</v>
      </c>
      <c r="M37" s="27">
        <v>67375853.920000002</v>
      </c>
      <c r="N37" s="27">
        <v>40057674.759999998</v>
      </c>
      <c r="O37" s="27">
        <v>3533717.1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15500.51</v>
      </c>
      <c r="M38" s="20">
        <v>3223194.42</v>
      </c>
      <c r="N38" s="20">
        <v>5448470.2199999997</v>
      </c>
      <c r="O38" s="20">
        <v>35994906.469999999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82725.399999999994</v>
      </c>
      <c r="M39" s="20">
        <v>341877.9</v>
      </c>
      <c r="N39" s="20">
        <v>812293.74</v>
      </c>
      <c r="O39" s="20">
        <v>14482758.9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>
        <v>0</v>
      </c>
      <c r="M40" s="20">
        <v>0</v>
      </c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>
        <v>0</v>
      </c>
      <c r="M43" s="20">
        <v>0</v>
      </c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2103161.14</v>
      </c>
      <c r="M44" s="20">
        <v>384512.05</v>
      </c>
      <c r="N44" s="20">
        <v>2693957.16</v>
      </c>
      <c r="O44" s="20">
        <v>992275.05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>
        <v>0</v>
      </c>
      <c r="M45" s="20">
        <v>0</v>
      </c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1022546.71</v>
      </c>
      <c r="M46" s="27">
        <v>961411.71</v>
      </c>
      <c r="N46" s="27">
        <v>948478.36</v>
      </c>
      <c r="O46" s="27">
        <v>65298.53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536100221.19</v>
      </c>
      <c r="M47" s="20">
        <v>438593237.38999999</v>
      </c>
      <c r="N47" s="20">
        <v>396155956.06999999</v>
      </c>
      <c r="O47" s="20">
        <v>98054913.670000002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0</v>
      </c>
      <c r="M48" s="20">
        <v>0</v>
      </c>
      <c r="N48" s="20">
        <v>0</v>
      </c>
      <c r="O48" s="20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310333981.42000008</v>
      </c>
      <c r="M49" s="27">
        <v>374008941.11000007</v>
      </c>
      <c r="N49" s="27">
        <v>71036120.429999948</v>
      </c>
      <c r="O49" s="27">
        <v>77953659.089999974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 t="s">
        <v>121</v>
      </c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 t="s">
        <v>121</v>
      </c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108402</v>
      </c>
      <c r="M51" s="20">
        <v>149264</v>
      </c>
      <c r="N51" s="20">
        <v>1932</v>
      </c>
      <c r="O51" s="20">
        <v>78056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 t="s">
        <v>121</v>
      </c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172029771.28</v>
      </c>
      <c r="M52" s="20">
        <v>285467567.92000002</v>
      </c>
      <c r="N52" s="20">
        <v>106871061.44999999</v>
      </c>
      <c r="O52" s="20">
        <v>109476479.73000002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 t="s">
        <v>121</v>
      </c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2010850.38</v>
      </c>
      <c r="M53" s="20">
        <v>30731589.18</v>
      </c>
      <c r="N53" s="20">
        <v>39365269.759999998</v>
      </c>
      <c r="O53" s="20">
        <v>62603657.910000011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 t="s">
        <v>122</v>
      </c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10031074.800000001</v>
      </c>
      <c r="M54" s="20">
        <v>16145848.09</v>
      </c>
      <c r="N54" s="20">
        <v>7330900.8399999999</v>
      </c>
      <c r="O54" s="20">
        <v>10880338.729999997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 t="s">
        <v>121</v>
      </c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 t="s">
        <v>121</v>
      </c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242807113</v>
      </c>
      <c r="M56" s="20">
        <v>470493132</v>
      </c>
      <c r="N56" s="20">
        <v>241788459.63</v>
      </c>
      <c r="O56" s="20">
        <v>225119262.27999997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 t="s">
        <v>121</v>
      </c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102041325</v>
      </c>
      <c r="M57" s="20">
        <v>200899206</v>
      </c>
      <c r="N57" s="20">
        <v>102536493</v>
      </c>
      <c r="O57" s="20">
        <v>102647844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 t="s">
        <v>121</v>
      </c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9849686</v>
      </c>
      <c r="M58" s="20">
        <v>23547925</v>
      </c>
      <c r="N58" s="20">
        <v>12272988</v>
      </c>
      <c r="O58" s="20">
        <v>11852593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 t="s">
        <v>121</v>
      </c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 t="s">
        <v>121</v>
      </c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 t="s">
        <v>121</v>
      </c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6491431</v>
      </c>
      <c r="M61" s="20">
        <v>9281961</v>
      </c>
      <c r="N61" s="20">
        <v>4305780</v>
      </c>
      <c r="O61" s="20">
        <v>6054254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 t="s">
        <v>121</v>
      </c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 t="s">
        <v>121</v>
      </c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 t="s">
        <v>121</v>
      </c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4450463</v>
      </c>
      <c r="M64" s="20">
        <v>8589257.629999999</v>
      </c>
      <c r="N64" s="20">
        <v>3569156.0000000019</v>
      </c>
      <c r="O64" s="20">
        <v>3860602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 t="s">
        <v>121</v>
      </c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53705873</v>
      </c>
      <c r="M65" s="20">
        <v>102271241</v>
      </c>
      <c r="N65" s="20">
        <v>27248302</v>
      </c>
      <c r="O65" s="20">
        <v>40924321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 t="s">
        <v>121</v>
      </c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0</v>
      </c>
      <c r="O66" s="20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 t="s">
        <v>121</v>
      </c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153164</v>
      </c>
      <c r="M67" s="20">
        <v>200272</v>
      </c>
      <c r="N67" s="20">
        <v>46733</v>
      </c>
      <c r="O67" s="20">
        <v>63029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 t="s">
        <v>121</v>
      </c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>
        <v>0</v>
      </c>
      <c r="O68" s="20"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 t="s">
        <v>121</v>
      </c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5227788</v>
      </c>
      <c r="M69" s="20">
        <v>8829787</v>
      </c>
      <c r="N69" s="20">
        <v>4404625</v>
      </c>
      <c r="O69" s="20">
        <v>4489503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 t="s">
        <v>121</v>
      </c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 t="s">
        <v>121</v>
      </c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894532</v>
      </c>
      <c r="M71" s="20">
        <v>1358599</v>
      </c>
      <c r="N71" s="20">
        <v>753131</v>
      </c>
      <c r="O71" s="20">
        <v>511393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 t="s">
        <v>121</v>
      </c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>
        <v>0</v>
      </c>
      <c r="O72" s="20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 t="s">
        <v>121</v>
      </c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>
        <v>0</v>
      </c>
      <c r="O73" s="20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 t="s">
        <v>121</v>
      </c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0</v>
      </c>
      <c r="M74" s="20">
        <v>0</v>
      </c>
      <c r="N74" s="20">
        <v>0</v>
      </c>
      <c r="O74" s="20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 t="s">
        <v>121</v>
      </c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>
        <v>0</v>
      </c>
      <c r="O75" s="2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 t="s">
        <v>121</v>
      </c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>
        <v>0</v>
      </c>
      <c r="O76" s="20">
        <v>0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 t="s">
        <v>121</v>
      </c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68267372</v>
      </c>
      <c r="M77" s="27">
        <v>136534743</v>
      </c>
      <c r="N77" s="27">
        <v>68267370</v>
      </c>
      <c r="O77" s="27">
        <v>22755790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 t="s">
        <v>121</v>
      </c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153856083</v>
      </c>
      <c r="M78" s="20">
        <v>307712166</v>
      </c>
      <c r="N78" s="20">
        <v>153856083</v>
      </c>
      <c r="O78" s="20">
        <v>153856083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 t="s">
        <v>121</v>
      </c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 t="s">
        <v>121</v>
      </c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 t="s">
        <v>121</v>
      </c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 t="s">
        <v>121</v>
      </c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>
        <v>0</v>
      </c>
      <c r="M82" s="20">
        <v>0</v>
      </c>
      <c r="N82" s="20">
        <v>0</v>
      </c>
      <c r="O82" s="20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 t="s">
        <v>121</v>
      </c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>
        <v>0</v>
      </c>
      <c r="M83" s="20">
        <v>0</v>
      </c>
      <c r="N83" s="20">
        <v>0</v>
      </c>
      <c r="O83" s="2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 t="s">
        <v>121</v>
      </c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 t="s">
        <v>121</v>
      </c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 t="s">
        <v>121</v>
      </c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>
        <v>27248460</v>
      </c>
      <c r="M86" s="20">
        <v>27248460</v>
      </c>
      <c r="N86" s="20">
        <v>0</v>
      </c>
      <c r="O86" s="20">
        <v>6812115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 t="s">
        <v>121</v>
      </c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>
        <v>0</v>
      </c>
      <c r="M87" s="38">
        <v>0</v>
      </c>
      <c r="N87" s="38">
        <v>0</v>
      </c>
      <c r="O87" s="38">
        <v>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 t="s">
        <v>121</v>
      </c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2021-03-30T21:48:23Z</dcterms:modified>
</cp:coreProperties>
</file>