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d5ev2bDd62cKg8Oblh4EjfzFU81zoqdreEqPmN/ZipJ3B8gK7Fyh2shDvbtaPz++a5NA2aVHi1xKDF0i5QN+Xw==" workbookSaltValue="EagIaaBDt5sCTDGatOpu0A==" workbookSpinCount="100000" lockStructure="1"/>
  <bookViews>
    <workbookView xWindow="0" yWindow="0" windowWidth="25200" windowHeight="110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<sst xmlns="http://schemas.openxmlformats.org/spreadsheetml/2006/main" count="170" uniqueCount="107">
  <si>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</si>
  <si>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</si>
  <si>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</si>
  <si>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</si>
  <si>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</si>
  <si>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</si>
  <si>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</si>
  <si>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</si>
  <si>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</si>
  <si>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</si>
  <si>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</si>
  <si>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</si>
  <si>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</si>
  <si>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</si>
  <si>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</si>
  <si>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</si>
  <si>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</si>
  <si>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</si>
  <si>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</si>
  <si>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</si>
  <si>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</si>
  <si>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</si>
  <si>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</si>
  <si>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</si>
  <si>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</si>
  <si>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</si>
  <si>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</si>
  <si>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</si>
  <si>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</si>
  <si>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</si>
  <si>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</si>
  <si>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</si>
  <si>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</si>
  <si>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</si>
  <si>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</si>
  <si>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</si>
  <si>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</si>
  <si>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</si>
  <si>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</si>
  <si>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</si>
  <si>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</si>
  <si>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</si>
  <si>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</si>
  <si>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</si>
  <si>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</si>
  <si>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</si>
  <si>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</si>
  <si>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</si>
  <si>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</si>
  <si>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</si>
  <si>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</si>
  <si>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</si>
  <si>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</si>
  <si>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</si>
  <si>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</si>
  <si>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</si>
  <si>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</si>
  <si>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</si>
  <si>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</si>
  <si>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</si>
  <si>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</si>
  <si>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</si>
  <si>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</si>
  <si>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</si>
  <si>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</si>
  <si>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</si>
  <si>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</si>
  <si>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</si>
  <si>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</si>
  <si>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</si>
  <si>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</si>
  <si>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</si>
  <si>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</si>
  <si>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</si>
  <si>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</si>
  <si>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</si>
  <si>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</si>
  <si>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</si>
  <si>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</si>
  <si>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</si>
  <si>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</si>
  <si>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</si>
  <si>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</si>
  <si>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</si>
  <si>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</si>
  <si>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</si>
  <si>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</si>
  <si>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</si>
  <si>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</si>
  <si>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</si>
  <si>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</si>
  <si>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</si>
  <si>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</si>
  <si>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</si>
  <si>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Aguascalientes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</si>
  <si>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</si>
  <si>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</si>
  <si>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</si>
  <si>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</si>
  <si>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</si>
  <si>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</si>
  <si>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Calvillo</t>
  </si>
  <si>
    <t>http://www.calvillo.gob.mx/sitioinfofinanciera/Informacionfinanciera.html</t>
  </si>
  <si>
    <t>P01-1219062</t>
  </si>
  <si>
    <t>Ingresos Locales / Participaciones</t>
  </si>
  <si>
    <t>Municipio de Calvillo</t>
  </si>
  <si>
    <t>Reclasificacion de registro incorrecto en el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</si>
</sst>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94</v>
      </c>
    </row>
    <row r="4" spans="2:32" ht="30" customHeight="1" x14ac:dyDescent="0.45">
      <c r="B4" s="3" t="s">
        <v>95</v>
      </c>
      <c r="C4" s="4" t="s">
        <v>101</v>
      </c>
    </row>
    <row r="5" spans="2:32" ht="30" customHeight="1" x14ac:dyDescent="0.45">
      <c r="B5" s="3" t="s">
        <v>96</v>
      </c>
      <c r="C5" s="4" t="s">
        <v>102</v>
      </c>
    </row>
    <row r="6" spans="2:32" ht="30" customHeight="1" x14ac:dyDescent="0.45">
      <c r="B6" s="3" t="s">
        <v>97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98</v>
      </c>
      <c r="E12" s="13" t="s">
        <v>99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18000000</v>
      </c>
      <c r="K12" s="13" t="s">
        <v>100</v>
      </c>
      <c r="L12" s="14">
        <v>18000000</v>
      </c>
      <c r="M12" s="14">
        <v>17052631.59</v>
      </c>
      <c r="N12" s="14">
        <v>16105263.18</v>
      </c>
      <c r="O12" s="14">
        <v>15157894.770000001</v>
      </c>
      <c r="P12" s="14">
        <v>0</v>
      </c>
      <c r="Q12" s="14">
        <v>947368.41</v>
      </c>
      <c r="R12" s="14">
        <v>947368.41</v>
      </c>
      <c r="S12" s="14">
        <v>947368.41</v>
      </c>
      <c r="T12" s="14">
        <v>180290.42</v>
      </c>
      <c r="U12" s="14">
        <v>353060.96</v>
      </c>
      <c r="V12" s="14">
        <v>283376.56</v>
      </c>
      <c r="W12" s="14">
        <v>233173.6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6306791.5499999998</v>
      </c>
      <c r="M37" s="27">
        <v>5271812.29</v>
      </c>
      <c r="N37" s="27">
        <v>5324621.4400000004</v>
      </c>
      <c r="O37" s="27">
        <v>2748414.31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15048858.99</v>
      </c>
      <c r="M38" s="20">
        <v>6986426.1900000004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650310.23</v>
      </c>
      <c r="M40" s="20">
        <v>656417.82999999996</v>
      </c>
      <c r="N40" s="20">
        <v>661020.43000000005</v>
      </c>
      <c r="O40" s="20">
        <v>650310.23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1917808.61</v>
      </c>
      <c r="M44" s="20">
        <v>1103823.99</v>
      </c>
      <c r="N44" s="20">
        <v>283018.77</v>
      </c>
      <c r="O44" s="20">
        <v>353337.49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15695.87</v>
      </c>
      <c r="M46" s="27">
        <v>23595.86</v>
      </c>
      <c r="N46" s="27">
        <v>15692.82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39242136.659999996</v>
      </c>
      <c r="M47" s="20">
        <v>61153893.420000002</v>
      </c>
      <c r="N47" s="20">
        <v>48453897.079999998</v>
      </c>
      <c r="O47" s="20">
        <v>12386250.789999999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10445208.15</v>
      </c>
      <c r="M48" s="20">
        <v>10843033.880000001</v>
      </c>
      <c r="N48" s="20">
        <v>12483153.32</v>
      </c>
      <c r="O48" s="20">
        <v>922760.78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14534384.15</v>
      </c>
      <c r="M49" s="27">
        <v>2080513.5199999996</v>
      </c>
      <c r="N49" s="27">
        <v>2110501.9500000002</v>
      </c>
      <c r="O49" s="27">
        <v>2236844.5300000003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6056900.1500000004</v>
      </c>
      <c r="M52" s="20">
        <v>7171022.879999999</v>
      </c>
      <c r="N52" s="20">
        <v>13612167.969999999</v>
      </c>
      <c r="O52" s="20">
        <v>12526095.210000001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1572403.16</v>
      </c>
      <c r="M53" s="20">
        <v>-1015595.94</v>
      </c>
      <c r="N53" s="20">
        <v>245974.69</v>
      </c>
      <c r="O53" s="20">
        <v>100075.39000000001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106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479865.29</v>
      </c>
      <c r="M54" s="20">
        <v>1400666.19</v>
      </c>
      <c r="N54" s="20">
        <v>495162.01999999996</v>
      </c>
      <c r="O54" s="20">
        <v>336178.19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19797427</v>
      </c>
      <c r="M56" s="20">
        <v>18593856</v>
      </c>
      <c r="N56" s="20">
        <v>20671096</v>
      </c>
      <c r="O56" s="20">
        <v>19098927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8914133</v>
      </c>
      <c r="M57" s="20">
        <v>8113827</v>
      </c>
      <c r="N57" s="20">
        <v>8779376</v>
      </c>
      <c r="O57" s="20">
        <v>8253786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809681</v>
      </c>
      <c r="M58" s="20">
        <v>1190848</v>
      </c>
      <c r="N58" s="20">
        <v>1066213</v>
      </c>
      <c r="O58" s="20">
        <v>1027882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86049</v>
      </c>
      <c r="M59" s="20">
        <v>58423</v>
      </c>
      <c r="N59" s="20">
        <v>16194</v>
      </c>
      <c r="O59" s="20">
        <v>3171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986320</v>
      </c>
      <c r="M61" s="20">
        <v>404127</v>
      </c>
      <c r="N61" s="20">
        <v>779117</v>
      </c>
      <c r="O61" s="20">
        <v>841290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778428</v>
      </c>
      <c r="M64" s="20">
        <v>723912</v>
      </c>
      <c r="N64" s="20">
        <v>624280</v>
      </c>
      <c r="O64" s="20">
        <v>675256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1071</v>
      </c>
      <c r="N67" s="20">
        <v>20539</v>
      </c>
      <c r="O67" s="20">
        <v>5517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49804</v>
      </c>
      <c r="N68" s="20">
        <v>198830</v>
      </c>
      <c r="O68" s="20">
        <v>82878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27626</v>
      </c>
      <c r="N69" s="20">
        <v>1255624</v>
      </c>
      <c r="O69" s="20">
        <v>419019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375906</v>
      </c>
      <c r="O71" s="20">
        <v>150384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348100</v>
      </c>
      <c r="M73" s="20">
        <v>131250</v>
      </c>
      <c r="N73" s="20">
        <v>75000</v>
      </c>
      <c r="O73" s="20">
        <v>1979015.4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3098456</v>
      </c>
      <c r="M74" s="20">
        <v>3432450</v>
      </c>
      <c r="N74" s="20">
        <v>983022</v>
      </c>
      <c r="O74" s="20">
        <v>5494444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14321856</v>
      </c>
      <c r="M77" s="27">
        <v>14321856</v>
      </c>
      <c r="N77" s="27">
        <v>14321856</v>
      </c>
      <c r="O77" s="27">
        <v>4768995.7700000033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9830625</v>
      </c>
      <c r="M78" s="20">
        <v>9830625</v>
      </c>
      <c r="N78" s="20">
        <v>9830625</v>
      </c>
      <c r="O78" s="20">
        <v>9830627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6336691.6299999999</v>
      </c>
      <c r="N82" s="20">
        <v>125075</v>
      </c>
      <c r="O82" s="20">
        <v>1143922.42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2021-03-30T21:50:23Z</dcterms:modified>
</cp:coreProperties>
</file>