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QquqAPO/0IOTuFxMYZLfGX2BqsF7RfGs87eVX9AstZpUj1JxUVhLEFyEcwqDQCEEjNpzwaOQgNBG78/fjGod8A==" workbookSaltValue="Ivli1530Ttwsow6eKl7Lcg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<sst xmlns="http://schemas.openxmlformats.org/spreadsheetml/2006/main" count="204" uniqueCount="124">
  <si>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</si>
  <si>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</si>
  <si>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</si>
  <si>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</si>
  <si>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</si>
  <si>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</si>
  <si>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</si>
  <si>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</si>
  <si>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</si>
  <si>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</si>
  <si>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</si>
  <si>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</si>
  <si>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</si>
  <si>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</si>
  <si>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</si>
  <si>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</si>
  <si>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</si>
  <si>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</si>
  <si>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</si>
  <si>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</si>
  <si>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</si>
  <si>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</si>
  <si>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</si>
  <si>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</si>
  <si>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</si>
  <si>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</si>
  <si>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</si>
  <si>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</si>
  <si>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</si>
  <si>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</si>
  <si>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</si>
  <si>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</si>
  <si>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</si>
  <si>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</si>
  <si>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</si>
  <si>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</si>
  <si>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</si>
  <si>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</si>
  <si>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</si>
  <si>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</si>
  <si>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</si>
  <si>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</si>
  <si>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</si>
  <si>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</si>
  <si>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</si>
  <si>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</si>
  <si>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</si>
  <si>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</si>
  <si>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</si>
  <si>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</si>
  <si>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</si>
  <si>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</si>
  <si>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</si>
  <si>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</si>
  <si>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</si>
  <si>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</si>
  <si>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</si>
  <si>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</si>
  <si>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</si>
  <si>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</si>
  <si>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</si>
  <si>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</si>
  <si>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</si>
  <si>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</si>
  <si>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</si>
  <si>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</si>
  <si>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</si>
  <si>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</si>
  <si>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</si>
  <si>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</si>
  <si>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</si>
  <si>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</si>
  <si>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</si>
  <si>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</si>
  <si>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</si>
  <si>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</si>
  <si>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</si>
  <si>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</si>
  <si>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</si>
  <si>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</si>
  <si>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</si>
  <si>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</si>
  <si>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</si>
  <si>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</si>
  <si>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</si>
  <si>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</si>
  <si>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</si>
  <si>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</si>
  <si>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</si>
  <si>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</si>
  <si>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</si>
  <si>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</si>
  <si>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</si>
  <si>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</si>
  <si>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</si>
  <si>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</si>
  <si>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</si>
  <si>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Pesos</t>
  </si>
  <si>
    <t>Baja California</t>
  </si>
  <si>
    <t>Tijuana</t>
  </si>
  <si>
    <t>https://www.tijuana.gob.mx/dependencias/tesoreria/cp/2019_I.aspx</t>
  </si>
  <si>
    <t>https://www.tijuana.gob.mx/dependencias/tesoreria/CuentaPublica.aspx</t>
  </si>
  <si>
    <r>
      <t xml:space="preserve">Monto Contratado </t>
    </r>
    <r>
      <rPr>
        <i/>
        <sz val="18"/>
        <rFont val="Arial"/>
        <family val="2"/>
      </rPr>
      <t>(pesos)</t>
    </r>
  </si>
  <si>
    <t>Credito Simple</t>
  </si>
  <si>
    <t>Banco Mercantil del Norte, S.A.</t>
  </si>
  <si>
    <t>203 / 2011</t>
  </si>
  <si>
    <t>19% Participaciones Federales que correspondan al Municipio de Tijuana</t>
  </si>
  <si>
    <t>No aplica</t>
  </si>
  <si>
    <t>Municipio de Tijuana, B.C.</t>
  </si>
  <si>
    <t>TIIE</t>
  </si>
  <si>
    <t>BANOBRAS BRT</t>
  </si>
  <si>
    <t>P02-1114171</t>
  </si>
  <si>
    <t>6.3% Fondo General de Participaciones</t>
  </si>
  <si>
    <t xml:space="preserve">BANOBRAS REESTRUCTURA </t>
  </si>
  <si>
    <t>P02-1214232</t>
  </si>
  <si>
    <t>30.6% Fondo General de Participaciones</t>
  </si>
  <si>
    <t>Bienes y derechos que conforman  la hacienda Publica</t>
  </si>
  <si>
    <t>BBVA Bancomer</t>
  </si>
  <si>
    <t>PO2-0520049</t>
  </si>
  <si>
    <t>PO2-0620065</t>
  </si>
  <si>
    <t>Banorte</t>
  </si>
  <si>
    <t>PO2-0520048</t>
  </si>
  <si>
    <t>En este rubro se considero el monto de Porcion a corto plazo de la Deuda Publica a Largo plazo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</si>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</sst>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TIJUANA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BAJA_CALIFORNIA_TIJUANA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51" t="s">
        <v>91</v>
      </c>
      <c r="C2" s="51"/>
    </row>
    <row r="3" spans="2:34" ht="30" customHeight="1" x14ac:dyDescent="0.45">
      <c r="B3" s="3" t="s">
        <v>92</v>
      </c>
      <c r="C3" s="4" t="s">
        <v>98</v>
      </c>
    </row>
    <row r="4" spans="2:34" ht="30" customHeight="1" x14ac:dyDescent="0.45">
      <c r="B4" s="3" t="s">
        <v>93</v>
      </c>
      <c r="C4" s="4" t="s">
        <v>99</v>
      </c>
    </row>
    <row r="5" spans="2:34" ht="30" customHeight="1" x14ac:dyDescent="0.45">
      <c r="B5" s="3" t="s">
        <v>94</v>
      </c>
      <c r="C5" s="4" t="s">
        <v>100</v>
      </c>
    </row>
    <row r="6" spans="2:34" ht="30" customHeight="1" x14ac:dyDescent="0.45">
      <c r="B6" s="3" t="s">
        <v>95</v>
      </c>
      <c r="C6" s="4" t="s">
        <v>101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9" t="s">
        <v>9</v>
      </c>
      <c r="M8" s="39" t="s">
        <v>9</v>
      </c>
      <c r="N8" s="39" t="s">
        <v>9</v>
      </c>
      <c r="O8" s="39" t="s">
        <v>9</v>
      </c>
      <c r="P8" s="39" t="s">
        <v>10</v>
      </c>
      <c r="Q8" s="39" t="s">
        <v>10</v>
      </c>
      <c r="R8" s="39" t="s">
        <v>10</v>
      </c>
      <c r="S8" s="39" t="s">
        <v>10</v>
      </c>
      <c r="T8" s="39" t="s">
        <v>11</v>
      </c>
      <c r="U8" s="39" t="s">
        <v>11</v>
      </c>
      <c r="V8" s="39" t="s">
        <v>11</v>
      </c>
      <c r="W8" s="39" t="s">
        <v>11</v>
      </c>
      <c r="X8" s="39" t="s">
        <v>12</v>
      </c>
      <c r="Y8" s="39" t="s">
        <v>12</v>
      </c>
      <c r="Z8" s="39" t="s">
        <v>12</v>
      </c>
      <c r="AA8" s="39" t="s">
        <v>12</v>
      </c>
      <c r="AB8" s="39" t="s">
        <v>13</v>
      </c>
      <c r="AC8" s="39" t="s">
        <v>13</v>
      </c>
      <c r="AD8" s="39" t="s">
        <v>13</v>
      </c>
      <c r="AE8" s="39" t="s">
        <v>13</v>
      </c>
      <c r="AF8" s="40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41" t="s">
        <v>14</v>
      </c>
      <c r="M9" s="41" t="s">
        <v>14</v>
      </c>
      <c r="N9" s="41" t="s">
        <v>14</v>
      </c>
      <c r="O9" s="41" t="s">
        <v>14</v>
      </c>
      <c r="P9" s="41" t="s">
        <v>14</v>
      </c>
      <c r="Q9" s="41" t="s">
        <v>14</v>
      </c>
      <c r="R9" s="41" t="s">
        <v>14</v>
      </c>
      <c r="S9" s="41" t="s">
        <v>14</v>
      </c>
      <c r="T9" s="41" t="s">
        <v>14</v>
      </c>
      <c r="U9" s="41" t="s">
        <v>14</v>
      </c>
      <c r="V9" s="41" t="s">
        <v>14</v>
      </c>
      <c r="W9" s="41" t="s">
        <v>14</v>
      </c>
      <c r="X9" s="41" t="s">
        <v>14</v>
      </c>
      <c r="Y9" s="41" t="s">
        <v>14</v>
      </c>
      <c r="Z9" s="41" t="s">
        <v>14</v>
      </c>
      <c r="AA9" s="41" t="s">
        <v>14</v>
      </c>
      <c r="AB9" s="41" t="s">
        <v>14</v>
      </c>
      <c r="AC9" s="41" t="s">
        <v>14</v>
      </c>
      <c r="AD9" s="41" t="s">
        <v>14</v>
      </c>
      <c r="AE9" s="41" t="s">
        <v>14</v>
      </c>
      <c r="AF9" s="42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16</v>
      </c>
      <c r="M11" s="45" t="s">
        <v>17</v>
      </c>
      <c r="N11" s="45" t="s">
        <v>18</v>
      </c>
      <c r="O11" s="45" t="s">
        <v>19</v>
      </c>
      <c r="P11" s="45" t="s">
        <v>16</v>
      </c>
      <c r="Q11" s="45" t="s">
        <v>17</v>
      </c>
      <c r="R11" s="45" t="s">
        <v>18</v>
      </c>
      <c r="S11" s="45" t="s">
        <v>19</v>
      </c>
      <c r="T11" s="45" t="s">
        <v>16</v>
      </c>
      <c r="U11" s="45" t="s">
        <v>17</v>
      </c>
      <c r="V11" s="45" t="s">
        <v>18</v>
      </c>
      <c r="W11" s="45" t="s">
        <v>19</v>
      </c>
      <c r="X11" s="45" t="s">
        <v>16</v>
      </c>
      <c r="Y11" s="45" t="s">
        <v>17</v>
      </c>
      <c r="Z11" s="45" t="s">
        <v>18</v>
      </c>
      <c r="AA11" s="45" t="s">
        <v>19</v>
      </c>
      <c r="AB11" s="45" t="s">
        <v>16</v>
      </c>
      <c r="AC11" s="45" t="s">
        <v>17</v>
      </c>
      <c r="AD11" s="45" t="s">
        <v>18</v>
      </c>
      <c r="AE11" s="45" t="s">
        <v>19</v>
      </c>
      <c r="AF11" s="44"/>
    </row>
    <row r="12" spans="2:34" ht="30" customHeight="1" x14ac:dyDescent="0.45">
      <c r="B12" s="11" t="s">
        <v>20</v>
      </c>
      <c r="C12" s="12" t="s">
        <v>21</v>
      </c>
      <c r="D12" s="13" t="s">
        <v>103</v>
      </c>
      <c r="E12" s="13" t="s">
        <v>104</v>
      </c>
      <c r="F12" s="13" t="s">
        <v>105</v>
      </c>
      <c r="G12" s="13" t="s">
        <v>106</v>
      </c>
      <c r="H12" s="13" t="s">
        <v>107</v>
      </c>
      <c r="I12" s="13" t="s">
        <v>108</v>
      </c>
      <c r="J12" s="14">
        <v>725000000</v>
      </c>
      <c r="K12" s="13" t="s">
        <v>109</v>
      </c>
      <c r="L12" s="14">
        <v>623375822</v>
      </c>
      <c r="M12" s="14">
        <v>0</v>
      </c>
      <c r="N12" s="14">
        <v>0</v>
      </c>
      <c r="O12" s="14">
        <v>0</v>
      </c>
      <c r="P12" s="14">
        <v>24074784</v>
      </c>
      <c r="Q12" s="14">
        <v>0</v>
      </c>
      <c r="R12" s="14">
        <v>0</v>
      </c>
      <c r="S12" s="14">
        <v>0</v>
      </c>
      <c r="T12" s="14">
        <v>14350744.529999999</v>
      </c>
      <c r="U12" s="14">
        <v>18509574.899999999</v>
      </c>
      <c r="V12" s="14">
        <v>0</v>
      </c>
      <c r="W12" s="14">
        <v>0</v>
      </c>
      <c r="X12" s="14"/>
      <c r="Y12" s="14"/>
      <c r="Z12" s="14"/>
      <c r="AA12" s="14"/>
      <c r="AB12" s="14"/>
      <c r="AC12" s="14"/>
      <c r="AD12" s="14"/>
      <c r="AE12" s="14"/>
      <c r="AF12" s="46"/>
      <c r="AH12" s="1">
        <v>0</v>
      </c>
    </row>
    <row r="13" spans="2:34" ht="30" customHeight="1" x14ac:dyDescent="0.45">
      <c r="B13" s="15"/>
      <c r="C13" s="16"/>
      <c r="D13" s="17" t="s">
        <v>96</v>
      </c>
      <c r="E13" s="17" t="s">
        <v>110</v>
      </c>
      <c r="F13" s="17" t="s">
        <v>111</v>
      </c>
      <c r="G13" s="17" t="s">
        <v>112</v>
      </c>
      <c r="H13" s="17" t="s">
        <v>107</v>
      </c>
      <c r="I13" s="17" t="s">
        <v>108</v>
      </c>
      <c r="J13" s="18">
        <v>262173241.59999999</v>
      </c>
      <c r="K13" s="17" t="s">
        <v>97</v>
      </c>
      <c r="L13" s="18">
        <v>247392554</v>
      </c>
      <c r="M13" s="18">
        <v>245798716</v>
      </c>
      <c r="N13" s="18">
        <v>244104833.06999999</v>
      </c>
      <c r="O13" s="18">
        <v>242304626.83000001</v>
      </c>
      <c r="P13" s="18">
        <v>6663546</v>
      </c>
      <c r="Q13" s="18">
        <v>8257384</v>
      </c>
      <c r="R13" s="18">
        <v>9951266.5199999996</v>
      </c>
      <c r="S13" s="18">
        <v>11751472.76</v>
      </c>
      <c r="T13" s="18">
        <v>4816170.2699999996</v>
      </c>
      <c r="U13" s="18">
        <v>16148529.76</v>
      </c>
      <c r="V13" s="18">
        <v>4361739.6500000004</v>
      </c>
      <c r="W13" s="18">
        <v>2944295.61</v>
      </c>
      <c r="X13" s="18"/>
      <c r="Y13" s="18"/>
      <c r="Z13" s="18"/>
      <c r="AA13" s="18"/>
      <c r="AB13" s="18"/>
      <c r="AC13" s="18"/>
      <c r="AD13" s="18"/>
      <c r="AE13" s="18"/>
      <c r="AF13" s="47"/>
      <c r="AH13" s="1">
        <v>1</v>
      </c>
    </row>
    <row r="14" spans="2:34" ht="30" customHeight="1" x14ac:dyDescent="0.45">
      <c r="B14" s="15"/>
      <c r="C14" s="16"/>
      <c r="D14" s="19" t="s">
        <v>96</v>
      </c>
      <c r="E14" s="19" t="s">
        <v>113</v>
      </c>
      <c r="F14" s="19" t="s">
        <v>114</v>
      </c>
      <c r="G14" s="19" t="s">
        <v>115</v>
      </c>
      <c r="H14" s="19" t="s">
        <v>116</v>
      </c>
      <c r="I14" s="19" t="s">
        <v>108</v>
      </c>
      <c r="J14" s="20">
        <v>1779226369.1199999</v>
      </c>
      <c r="K14" s="19" t="s">
        <v>97</v>
      </c>
      <c r="L14" s="20">
        <v>1742160515</v>
      </c>
      <c r="M14" s="20">
        <v>0</v>
      </c>
      <c r="N14" s="20">
        <v>0</v>
      </c>
      <c r="O14" s="20">
        <v>0</v>
      </c>
      <c r="P14" s="20">
        <v>10136121</v>
      </c>
      <c r="Q14" s="20">
        <v>0</v>
      </c>
      <c r="R14" s="20">
        <v>0</v>
      </c>
      <c r="S14" s="20">
        <v>0</v>
      </c>
      <c r="T14" s="20">
        <v>34631251.640000001</v>
      </c>
      <c r="U14" s="20">
        <v>8235304.6399999997</v>
      </c>
      <c r="V14" s="20">
        <v>0</v>
      </c>
      <c r="W14" s="20">
        <v>0</v>
      </c>
      <c r="X14" s="20"/>
      <c r="Y14" s="20"/>
      <c r="Z14" s="20"/>
      <c r="AA14" s="20"/>
      <c r="AB14" s="20"/>
      <c r="AC14" s="20"/>
      <c r="AD14" s="20"/>
      <c r="AE14" s="20"/>
      <c r="AF14" s="47"/>
      <c r="AH14" s="1">
        <v>1</v>
      </c>
    </row>
    <row r="15" spans="2:34" ht="30" customHeight="1" x14ac:dyDescent="0.45">
      <c r="B15" s="15"/>
      <c r="C15" s="16"/>
      <c r="D15" s="19" t="s">
        <v>96</v>
      </c>
      <c r="E15" s="19" t="s">
        <v>117</v>
      </c>
      <c r="F15" s="19" t="s">
        <v>118</v>
      </c>
      <c r="G15" s="19" t="s">
        <v>55</v>
      </c>
      <c r="H15" s="19"/>
      <c r="I15" s="19" t="s">
        <v>108</v>
      </c>
      <c r="J15" s="20">
        <v>1000000000</v>
      </c>
      <c r="K15" s="19" t="s">
        <v>97</v>
      </c>
      <c r="L15" s="20"/>
      <c r="M15" s="20">
        <v>1000000000</v>
      </c>
      <c r="N15" s="20">
        <v>999356000</v>
      </c>
      <c r="O15" s="20">
        <v>998949000</v>
      </c>
      <c r="P15" s="20"/>
      <c r="Q15" s="20">
        <v>0</v>
      </c>
      <c r="R15" s="20">
        <v>644000</v>
      </c>
      <c r="S15" s="20">
        <v>1051000</v>
      </c>
      <c r="T15" s="20"/>
      <c r="U15" s="20">
        <v>0</v>
      </c>
      <c r="V15" s="20">
        <v>17411927.050000001</v>
      </c>
      <c r="W15" s="20">
        <v>12556139.1</v>
      </c>
      <c r="X15" s="20"/>
      <c r="Y15" s="20"/>
      <c r="Z15" s="20"/>
      <c r="AA15" s="20"/>
      <c r="AB15" s="20"/>
      <c r="AC15" s="20"/>
      <c r="AD15" s="20"/>
      <c r="AE15" s="20"/>
      <c r="AF15" s="47"/>
      <c r="AH15" s="1">
        <v>1</v>
      </c>
    </row>
    <row r="16" spans="2:34" ht="30" customHeight="1" x14ac:dyDescent="0.45">
      <c r="B16" s="21"/>
      <c r="C16" s="16"/>
      <c r="D16" s="19" t="s">
        <v>96</v>
      </c>
      <c r="E16" s="19" t="s">
        <v>117</v>
      </c>
      <c r="F16" s="19" t="s">
        <v>119</v>
      </c>
      <c r="G16" s="19" t="s">
        <v>55</v>
      </c>
      <c r="H16" s="19"/>
      <c r="I16" s="19" t="s">
        <v>108</v>
      </c>
      <c r="J16" s="20">
        <v>620195278.26999998</v>
      </c>
      <c r="K16" s="19" t="s">
        <v>97</v>
      </c>
      <c r="L16" s="20"/>
      <c r="M16" s="20">
        <v>620195278.26999998</v>
      </c>
      <c r="N16" s="20">
        <v>612889340.77999997</v>
      </c>
      <c r="O16" s="20">
        <v>607156773.72000003</v>
      </c>
      <c r="P16" s="20"/>
      <c r="Q16" s="20">
        <v>0</v>
      </c>
      <c r="R16" s="20">
        <v>7305937.4900000002</v>
      </c>
      <c r="S16" s="20">
        <v>13038504.550000001</v>
      </c>
      <c r="T16" s="20"/>
      <c r="U16" s="20">
        <v>0</v>
      </c>
      <c r="V16" s="20">
        <v>11132681.390000001</v>
      </c>
      <c r="W16" s="20">
        <v>7859294.6299999999</v>
      </c>
      <c r="X16" s="20"/>
      <c r="Y16" s="20"/>
      <c r="Z16" s="20"/>
      <c r="AA16" s="20"/>
      <c r="AB16" s="20"/>
      <c r="AC16" s="20"/>
      <c r="AD16" s="20"/>
      <c r="AE16" s="20"/>
      <c r="AF16" s="47"/>
      <c r="AH16" s="1">
        <v>1</v>
      </c>
    </row>
    <row r="17" spans="2:34" ht="30" customHeight="1" x14ac:dyDescent="0.45">
      <c r="B17" s="15"/>
      <c r="C17" s="16"/>
      <c r="D17" s="19" t="s">
        <v>96</v>
      </c>
      <c r="E17" s="19" t="s">
        <v>120</v>
      </c>
      <c r="F17" s="19" t="s">
        <v>121</v>
      </c>
      <c r="G17" s="19" t="s">
        <v>55</v>
      </c>
      <c r="H17" s="19"/>
      <c r="I17" s="19" t="s">
        <v>108</v>
      </c>
      <c r="J17" s="20">
        <v>750000000</v>
      </c>
      <c r="K17" s="19" t="s">
        <v>97</v>
      </c>
      <c r="L17" s="20"/>
      <c r="M17" s="20">
        <v>750000000</v>
      </c>
      <c r="N17" s="20">
        <v>749517000</v>
      </c>
      <c r="O17" s="20">
        <v>749211750</v>
      </c>
      <c r="P17" s="20"/>
      <c r="Q17" s="20">
        <v>0</v>
      </c>
      <c r="R17" s="20">
        <v>483000</v>
      </c>
      <c r="S17" s="20">
        <v>788250</v>
      </c>
      <c r="T17" s="20"/>
      <c r="U17" s="20">
        <v>0</v>
      </c>
      <c r="V17" s="20">
        <v>13097685.01</v>
      </c>
      <c r="W17" s="20">
        <v>9551139.5</v>
      </c>
      <c r="X17" s="20"/>
      <c r="Y17" s="20"/>
      <c r="Z17" s="20"/>
      <c r="AA17" s="20"/>
      <c r="AB17" s="20"/>
      <c r="AC17" s="20"/>
      <c r="AD17" s="20"/>
      <c r="AE17" s="20"/>
      <c r="AF17" s="47"/>
    </row>
    <row r="18" spans="2:34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4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4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4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4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  <c r="AH22" s="1">
        <v>1</v>
      </c>
    </row>
    <row r="23" spans="2:34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  <c r="AH23" s="1">
        <v>1</v>
      </c>
    </row>
    <row r="24" spans="2:34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  <c r="AH24" s="1">
        <v>1</v>
      </c>
    </row>
    <row r="25" spans="2:34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  <c r="AH25" s="1">
        <v>1</v>
      </c>
    </row>
    <row r="26" spans="2:34" ht="30" customHeight="1" x14ac:dyDescent="0.45">
      <c r="B26" s="11" t="s">
        <v>20</v>
      </c>
      <c r="C26" s="12" t="s">
        <v>22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4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  <c r="AH27" s="1">
        <v>1</v>
      </c>
    </row>
    <row r="28" spans="2:34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  <c r="AH28" s="1">
        <v>1</v>
      </c>
    </row>
    <row r="29" spans="2:34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  <c r="AH29" s="1">
        <v>1</v>
      </c>
    </row>
    <row r="30" spans="2:34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  <c r="AH30" s="1">
        <v>1</v>
      </c>
    </row>
    <row r="31" spans="2:34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  <c r="AH31" s="1">
        <v>1</v>
      </c>
    </row>
    <row r="32" spans="2:34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  <c r="AH32" s="1">
        <v>1</v>
      </c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  <c r="AH33" s="1">
        <v>1</v>
      </c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  <c r="AH34" s="1">
        <v>1</v>
      </c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  <c r="AH35" s="1">
        <v>1</v>
      </c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  <c r="AG36" s="2">
        <v>1</v>
      </c>
      <c r="AH36" s="1">
        <v>1</v>
      </c>
    </row>
    <row r="37" spans="2:34" ht="30" customHeight="1" x14ac:dyDescent="0.45">
      <c r="B37" s="11" t="s">
        <v>23</v>
      </c>
      <c r="C37" s="12" t="s">
        <v>24</v>
      </c>
      <c r="D37" s="24" t="s">
        <v>30</v>
      </c>
      <c r="E37" s="25" t="s">
        <v>31</v>
      </c>
      <c r="F37" s="26"/>
      <c r="G37" s="26"/>
      <c r="H37" s="26"/>
      <c r="I37" s="26"/>
      <c r="J37" s="26"/>
      <c r="K37" s="26"/>
      <c r="L37" s="27">
        <v>253547571</v>
      </c>
      <c r="M37" s="27">
        <v>284777322</v>
      </c>
      <c r="N37" s="27">
        <v>244418530</v>
      </c>
      <c r="O37" s="27">
        <v>320657374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32</v>
      </c>
      <c r="F38" s="30"/>
      <c r="G38" s="30"/>
      <c r="H38" s="30"/>
      <c r="I38" s="30"/>
      <c r="J38" s="30"/>
      <c r="K38" s="30"/>
      <c r="L38" s="20">
        <v>174679288</v>
      </c>
      <c r="M38" s="20">
        <v>177729844</v>
      </c>
      <c r="N38" s="20">
        <v>274656217</v>
      </c>
      <c r="O38" s="20">
        <v>301180323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33</v>
      </c>
      <c r="F39" s="30"/>
      <c r="G39" s="30"/>
      <c r="H39" s="30"/>
      <c r="I39" s="30"/>
      <c r="J39" s="30"/>
      <c r="K39" s="30"/>
      <c r="L39" s="20">
        <v>349880880</v>
      </c>
      <c r="M39" s="20">
        <v>172747525</v>
      </c>
      <c r="N39" s="20">
        <v>107932839</v>
      </c>
      <c r="O39" s="20">
        <v>204864502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34</v>
      </c>
      <c r="E40" s="29" t="s">
        <v>35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36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37</v>
      </c>
      <c r="F42" s="30"/>
      <c r="G42" s="30"/>
      <c r="H42" s="30"/>
      <c r="I42" s="30"/>
      <c r="J42" s="30"/>
      <c r="K42" s="30"/>
      <c r="L42" s="20">
        <v>24544</v>
      </c>
      <c r="M42" s="20">
        <v>24544</v>
      </c>
      <c r="N42" s="20">
        <v>24544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38</v>
      </c>
      <c r="E43" s="29" t="s">
        <v>39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 t="s">
        <v>122</v>
      </c>
      <c r="AH43" s="1">
        <v>0</v>
      </c>
    </row>
    <row r="44" spans="2:34" ht="30" customHeight="1" x14ac:dyDescent="0.45">
      <c r="B44" s="15"/>
      <c r="C44" s="16"/>
      <c r="D44" s="31" t="s">
        <v>40</v>
      </c>
      <c r="E44" s="29" t="s">
        <v>41</v>
      </c>
      <c r="F44" s="30"/>
      <c r="G44" s="30"/>
      <c r="H44" s="30"/>
      <c r="I44" s="30"/>
      <c r="J44" s="30"/>
      <c r="K44" s="30"/>
      <c r="L44" s="20">
        <v>5991608</v>
      </c>
      <c r="M44" s="20">
        <v>5682819</v>
      </c>
      <c r="N44" s="20">
        <v>5150745</v>
      </c>
      <c r="O44" s="20">
        <v>3575605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42</v>
      </c>
      <c r="E45" s="31" t="s">
        <v>42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25</v>
      </c>
      <c r="C46" s="12" t="s">
        <v>26</v>
      </c>
      <c r="D46" s="24" t="s">
        <v>43</v>
      </c>
      <c r="E46" s="25" t="s">
        <v>44</v>
      </c>
      <c r="F46" s="24"/>
      <c r="G46" s="33"/>
      <c r="H46" s="33"/>
      <c r="I46" s="33"/>
      <c r="J46" s="33"/>
      <c r="K46" s="33"/>
      <c r="L46" s="27">
        <v>7454521</v>
      </c>
      <c r="M46" s="27">
        <v>9358621</v>
      </c>
      <c r="N46" s="27">
        <v>18442047</v>
      </c>
      <c r="O46" s="27">
        <v>10260469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45</v>
      </c>
      <c r="F47" s="29"/>
      <c r="G47" s="30"/>
      <c r="H47" s="30"/>
      <c r="I47" s="30"/>
      <c r="J47" s="30"/>
      <c r="K47" s="30"/>
      <c r="L47" s="20">
        <v>822621868</v>
      </c>
      <c r="M47" s="20">
        <v>1164240255</v>
      </c>
      <c r="N47" s="20">
        <v>1253047836</v>
      </c>
      <c r="O47" s="20">
        <v>462824696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46</v>
      </c>
      <c r="F48" s="31"/>
      <c r="G48" s="32"/>
      <c r="H48" s="32"/>
      <c r="I48" s="32"/>
      <c r="J48" s="32"/>
      <c r="K48" s="32"/>
      <c r="L48" s="20">
        <v>227505881</v>
      </c>
      <c r="M48" s="20">
        <v>27733926</v>
      </c>
      <c r="N48" s="20">
        <v>28181041</v>
      </c>
      <c r="O48" s="20">
        <v>28451359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27</v>
      </c>
      <c r="C49" s="12" t="s">
        <v>28</v>
      </c>
      <c r="D49" s="24" t="s">
        <v>47</v>
      </c>
      <c r="E49" s="25" t="s">
        <v>48</v>
      </c>
      <c r="F49" s="24"/>
      <c r="G49" s="33"/>
      <c r="H49" s="33"/>
      <c r="I49" s="33"/>
      <c r="J49" s="33"/>
      <c r="K49" s="33"/>
      <c r="L49" s="27">
        <v>849933479</v>
      </c>
      <c r="M49" s="27">
        <v>262288193</v>
      </c>
      <c r="N49" s="27">
        <v>410107419</v>
      </c>
      <c r="O49" s="27">
        <v>389413726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49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50</v>
      </c>
      <c r="F51" s="31"/>
      <c r="G51" s="32"/>
      <c r="H51" s="32"/>
      <c r="I51" s="32"/>
      <c r="J51" s="32"/>
      <c r="K51" s="32"/>
      <c r="L51" s="20"/>
      <c r="M51" s="20"/>
      <c r="N51" s="20"/>
      <c r="O51" s="20">
        <v>50020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51</v>
      </c>
      <c r="F52" s="30"/>
      <c r="G52" s="30"/>
      <c r="H52" s="30"/>
      <c r="I52" s="30"/>
      <c r="J52" s="30"/>
      <c r="K52" s="30"/>
      <c r="L52" s="20">
        <v>145532975</v>
      </c>
      <c r="M52" s="20">
        <v>98459830</v>
      </c>
      <c r="N52" s="20">
        <v>121498170</v>
      </c>
      <c r="O52" s="20">
        <v>109129509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52</v>
      </c>
      <c r="F53" s="30"/>
      <c r="G53" s="30"/>
      <c r="H53" s="30"/>
      <c r="I53" s="30"/>
      <c r="J53" s="30"/>
      <c r="K53" s="30"/>
      <c r="L53" s="20">
        <v>3638451</v>
      </c>
      <c r="M53" s="20">
        <v>15079016</v>
      </c>
      <c r="N53" s="20">
        <v>6073303</v>
      </c>
      <c r="O53" s="20">
        <v>31158031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53</v>
      </c>
      <c r="F54" s="30"/>
      <c r="G54" s="30"/>
      <c r="H54" s="30"/>
      <c r="I54" s="30"/>
      <c r="J54" s="30"/>
      <c r="K54" s="30"/>
      <c r="L54" s="20">
        <v>53270270</v>
      </c>
      <c r="M54" s="20">
        <v>21832224</v>
      </c>
      <c r="N54" s="20">
        <v>42358059</v>
      </c>
      <c r="O54" s="20">
        <v>51855870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54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55</v>
      </c>
      <c r="E56" s="29" t="s">
        <v>56</v>
      </c>
      <c r="F56" s="30"/>
      <c r="G56" s="30"/>
      <c r="H56" s="30"/>
      <c r="I56" s="30"/>
      <c r="J56" s="30"/>
      <c r="K56" s="30"/>
      <c r="L56" s="20">
        <v>499220708</v>
      </c>
      <c r="M56" s="20">
        <v>494976761</v>
      </c>
      <c r="N56" s="20">
        <v>332643198</v>
      </c>
      <c r="O56" s="20">
        <v>318719103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57</v>
      </c>
      <c r="F57" s="30"/>
      <c r="G57" s="30"/>
      <c r="H57" s="30"/>
      <c r="I57" s="30"/>
      <c r="J57" s="30"/>
      <c r="K57" s="30"/>
      <c r="L57" s="20">
        <v>83954507</v>
      </c>
      <c r="M57" s="20">
        <v>74868860</v>
      </c>
      <c r="N57" s="20">
        <v>63536824</v>
      </c>
      <c r="O57" s="20">
        <v>85387107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58</v>
      </c>
      <c r="F58" s="30"/>
      <c r="G58" s="30"/>
      <c r="H58" s="30"/>
      <c r="I58" s="30"/>
      <c r="J58" s="30"/>
      <c r="K58" s="30"/>
      <c r="L58" s="20">
        <v>26247623</v>
      </c>
      <c r="M58" s="20">
        <v>41520108</v>
      </c>
      <c r="N58" s="20">
        <v>25838830</v>
      </c>
      <c r="O58" s="20">
        <v>21565269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59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60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61</v>
      </c>
      <c r="F61" s="30"/>
      <c r="G61" s="30"/>
      <c r="H61" s="30"/>
      <c r="I61" s="30"/>
      <c r="J61" s="30"/>
      <c r="K61" s="30"/>
      <c r="L61" s="20">
        <v>14993645</v>
      </c>
      <c r="M61" s="20">
        <v>26138054</v>
      </c>
      <c r="N61" s="20">
        <v>20255559</v>
      </c>
      <c r="O61" s="20">
        <v>27762348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62</v>
      </c>
      <c r="F62" s="30"/>
      <c r="G62" s="30"/>
      <c r="H62" s="30"/>
      <c r="I62" s="30"/>
      <c r="J62" s="30"/>
      <c r="K62" s="30"/>
      <c r="L62" s="20">
        <v>35488244</v>
      </c>
      <c r="M62" s="20">
        <v>9208004</v>
      </c>
      <c r="N62" s="20">
        <v>18588256</v>
      </c>
      <c r="O62" s="20">
        <v>18665943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 t="s">
        <v>123</v>
      </c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63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64</v>
      </c>
      <c r="F64" s="30"/>
      <c r="G64" s="30"/>
      <c r="H64" s="30"/>
      <c r="I64" s="30"/>
      <c r="J64" s="30"/>
      <c r="K64" s="30"/>
      <c r="L64" s="20">
        <v>16438804</v>
      </c>
      <c r="M64" s="20">
        <v>14474981</v>
      </c>
      <c r="N64" s="20">
        <v>13381855</v>
      </c>
      <c r="O64" s="20">
        <v>10374114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65</v>
      </c>
      <c r="F65" s="30"/>
      <c r="G65" s="30"/>
      <c r="H65" s="30"/>
      <c r="I65" s="30"/>
      <c r="J65" s="30"/>
      <c r="K65" s="30"/>
      <c r="L65" s="20">
        <v>95427563</v>
      </c>
      <c r="M65" s="20">
        <v>85764391</v>
      </c>
      <c r="N65" s="20">
        <v>125299159</v>
      </c>
      <c r="O65" s="20">
        <v>15281365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66</v>
      </c>
      <c r="F66" s="30"/>
      <c r="G66" s="30"/>
      <c r="H66" s="30"/>
      <c r="I66" s="30"/>
      <c r="J66" s="30"/>
      <c r="K66" s="30"/>
      <c r="L66" s="20"/>
      <c r="M66" s="20">
        <v>109349</v>
      </c>
      <c r="N66" s="20">
        <v>158722420</v>
      </c>
      <c r="O66" s="20">
        <v>34954558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67</v>
      </c>
      <c r="E67" s="29" t="s">
        <v>68</v>
      </c>
      <c r="F67" s="30"/>
      <c r="G67" s="30"/>
      <c r="H67" s="30"/>
      <c r="I67" s="30"/>
      <c r="J67" s="30"/>
      <c r="K67" s="30"/>
      <c r="L67" s="20">
        <v>4521</v>
      </c>
      <c r="M67" s="20">
        <v>9430</v>
      </c>
      <c r="N67" s="20">
        <v>4849</v>
      </c>
      <c r="O67" s="20">
        <v>7786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69</v>
      </c>
      <c r="F68" s="30"/>
      <c r="G68" s="30"/>
      <c r="H68" s="30"/>
      <c r="I68" s="30"/>
      <c r="J68" s="30"/>
      <c r="K68" s="30"/>
      <c r="L68" s="20">
        <v>1548024</v>
      </c>
      <c r="M68" s="20">
        <v>1030734</v>
      </c>
      <c r="N68" s="20"/>
      <c r="O68" s="20">
        <v>3111434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70</v>
      </c>
      <c r="F69" s="30"/>
      <c r="G69" s="30"/>
      <c r="H69" s="30"/>
      <c r="I69" s="30"/>
      <c r="J69" s="30"/>
      <c r="K69" s="30"/>
      <c r="L69" s="20">
        <v>9337870</v>
      </c>
      <c r="M69" s="20">
        <v>5933953</v>
      </c>
      <c r="N69" s="20">
        <v>5845486</v>
      </c>
      <c r="O69" s="20">
        <v>4516928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71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72</v>
      </c>
      <c r="F71" s="30"/>
      <c r="G71" s="30"/>
      <c r="H71" s="30"/>
      <c r="I71" s="30"/>
      <c r="J71" s="30"/>
      <c r="K71" s="30"/>
      <c r="L71" s="20"/>
      <c r="M71" s="20">
        <v>3035824</v>
      </c>
      <c r="N71" s="20">
        <v>4019821</v>
      </c>
      <c r="O71" s="20">
        <v>3934181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73</v>
      </c>
      <c r="E72" s="29" t="s">
        <v>73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 t="s">
        <v>123</v>
      </c>
      <c r="AH72" s="1">
        <v>0</v>
      </c>
    </row>
    <row r="73" spans="2:34" ht="30" customHeight="1" x14ac:dyDescent="0.45">
      <c r="B73" s="15"/>
      <c r="C73" s="16"/>
      <c r="D73" s="31" t="s">
        <v>74</v>
      </c>
      <c r="E73" s="29" t="s">
        <v>74</v>
      </c>
      <c r="F73" s="30"/>
      <c r="G73" s="30"/>
      <c r="H73" s="30"/>
      <c r="I73" s="30"/>
      <c r="J73" s="30"/>
      <c r="K73" s="30"/>
      <c r="L73" s="20">
        <v>82446</v>
      </c>
      <c r="M73" s="20">
        <v>-82446</v>
      </c>
      <c r="N73" s="20">
        <v>38204598</v>
      </c>
      <c r="O73" s="20">
        <v>9551149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 t="s">
        <v>123</v>
      </c>
      <c r="AH73" s="1">
        <v>0</v>
      </c>
    </row>
    <row r="74" spans="2:34" ht="30" customHeight="1" x14ac:dyDescent="0.45">
      <c r="B74" s="15"/>
      <c r="C74" s="16"/>
      <c r="D74" s="31" t="s">
        <v>75</v>
      </c>
      <c r="E74" s="29" t="s">
        <v>76</v>
      </c>
      <c r="F74" s="30"/>
      <c r="G74" s="30"/>
      <c r="H74" s="30"/>
      <c r="I74" s="30"/>
      <c r="J74" s="30"/>
      <c r="K74" s="30"/>
      <c r="L74" s="20">
        <v>109411620</v>
      </c>
      <c r="M74" s="20">
        <v>141945575</v>
      </c>
      <c r="N74" s="20">
        <v>114632571</v>
      </c>
      <c r="O74" s="20">
        <v>166440474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75</v>
      </c>
      <c r="F75" s="30"/>
      <c r="G75" s="30"/>
      <c r="H75" s="30"/>
      <c r="I75" s="30"/>
      <c r="J75" s="30"/>
      <c r="K75" s="30"/>
      <c r="L75" s="20">
        <v>2284245</v>
      </c>
      <c r="M75" s="20">
        <v>581350</v>
      </c>
      <c r="N75" s="20">
        <v>836314</v>
      </c>
      <c r="O75" s="20">
        <v>593181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77</v>
      </c>
      <c r="E76" s="31" t="s">
        <v>77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27</v>
      </c>
      <c r="C77" s="12" t="s">
        <v>29</v>
      </c>
      <c r="D77" s="24" t="s">
        <v>78</v>
      </c>
      <c r="E77" s="25" t="s">
        <v>79</v>
      </c>
      <c r="F77" s="26"/>
      <c r="G77" s="26"/>
      <c r="H77" s="26"/>
      <c r="I77" s="26"/>
      <c r="J77" s="26"/>
      <c r="K77" s="26"/>
      <c r="L77" s="27">
        <v>52513604</v>
      </c>
      <c r="M77" s="27">
        <v>52513605</v>
      </c>
      <c r="N77" s="27">
        <v>52513605</v>
      </c>
      <c r="O77" s="27">
        <v>17504531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80</v>
      </c>
      <c r="F78" s="30"/>
      <c r="G78" s="30"/>
      <c r="H78" s="30"/>
      <c r="I78" s="30"/>
      <c r="J78" s="30"/>
      <c r="K78" s="30"/>
      <c r="L78" s="20">
        <v>310050816</v>
      </c>
      <c r="M78" s="20">
        <v>310050816</v>
      </c>
      <c r="N78" s="20">
        <v>310050816</v>
      </c>
      <c r="O78" s="20">
        <v>310050822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74</v>
      </c>
      <c r="E79" s="29" t="s">
        <v>81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82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83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84</v>
      </c>
      <c r="F82" s="30"/>
      <c r="G82" s="30"/>
      <c r="H82" s="30"/>
      <c r="I82" s="30"/>
      <c r="J82" s="30"/>
      <c r="K82" s="30"/>
      <c r="L82" s="20"/>
      <c r="M82" s="20">
        <v>38204598</v>
      </c>
      <c r="N82" s="20"/>
      <c r="O82" s="20">
        <v>-38204598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85</v>
      </c>
      <c r="E83" s="29" t="s">
        <v>86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87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88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89</v>
      </c>
      <c r="E86" s="29" t="s">
        <v>89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90</v>
      </c>
      <c r="E87" s="36" t="s">
        <v>90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12:AE16 L21:AE36 L17:AF20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'D:\erika_cardenas\Desktop\1S-2020\Para cálculo\Formatos Finales\BC\[BAJA_CALIFORNIA_TIJUANA_2019_4T.xlsm]Soporte'!#REF!</xm:f>
          </x14:formula1>
          <xm:sqref>C3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'C:\Users\Usuario\Desktop\lpe\DOS\Lupe2\[BAJA_CALIFORNIA_TIJUANA_2020_2SS.xlsx]Catálogos'!#REF!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2021-03-29T21:51:50Z</dcterms:modified>
</cp:coreProperties>
</file>