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2DdflfNotjU136LfcoP99umcYuaFJYk/mEzcnxMiDOXDnj0QUrr7E8V5VKs3ZbD442e9FYoX6a24kHiAZldVBA==" workbookSaltValue="6XgPTqzJoYhfEZgWjnTT1Q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<sst xmlns="http://schemas.openxmlformats.org/spreadsheetml/2006/main" count="180" uniqueCount="112">
  <si>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</si>
  <si>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</si>
  <si>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</si>
  <si>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</si>
  <si>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</si>
  <si>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</si>
  <si>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</si>
  <si>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</si>
  <si>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</si>
  <si>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</si>
  <si>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</si>
  <si>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</si>
  <si>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</si>
  <si>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</si>
  <si>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</si>
  <si>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</si>
  <si>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</si>
  <si>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</si>
  <si>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</si>
  <si>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</si>
  <si>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</si>
  <si>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</si>
  <si>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</si>
  <si>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</si>
  <si>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</si>
  <si>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</si>
  <si>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</si>
  <si>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</si>
  <si>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</si>
  <si>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</si>
  <si>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</si>
  <si>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</si>
  <si>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</si>
  <si>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</si>
  <si>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</si>
  <si>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</si>
  <si>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</si>
  <si>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</si>
  <si>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</si>
  <si>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</si>
  <si>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</si>
  <si>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</si>
  <si>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</si>
  <si>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</si>
  <si>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</si>
  <si>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</si>
  <si>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</si>
  <si>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</si>
  <si>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</si>
  <si>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</si>
  <si>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</si>
  <si>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</si>
  <si>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</si>
  <si>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</si>
  <si>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</si>
  <si>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</si>
  <si>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</si>
  <si>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</si>
  <si>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</si>
  <si>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</si>
  <si>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</si>
  <si>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</si>
  <si>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</si>
  <si>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</si>
  <si>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</si>
  <si>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</si>
  <si>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</si>
  <si>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</si>
  <si>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</si>
  <si>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</si>
  <si>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</si>
  <si>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</si>
  <si>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</si>
  <si>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</si>
  <si>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</si>
  <si>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</si>
  <si>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</si>
  <si>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</si>
  <si>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</si>
  <si>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</si>
  <si>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</si>
  <si>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</si>
  <si>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</si>
  <si>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</si>
  <si>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</si>
  <si>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</si>
  <si>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</si>
  <si>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</si>
  <si>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</si>
  <si>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</si>
  <si>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</si>
  <si>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</si>
  <si>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</si>
  <si>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</si>
  <si>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</si>
  <si>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</si>
  <si>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</si>
  <si>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</si>
  <si>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</si>
  <si>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</si>
  <si>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</si>
  <si>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Chiapas</t>
  </si>
  <si>
    <t>Tapachula</t>
  </si>
  <si>
    <t>www.tapachula.gob.mx</t>
  </si>
  <si>
    <t>www.transparencia.tapachula.gob.mx</t>
  </si>
  <si>
    <t>018/2010</t>
  </si>
  <si>
    <t>Municipio de Tapachula</t>
  </si>
  <si>
    <t>en el segundo trimestre abril-junio,  amortizacones/pago de inversion se anoto la cantidad de $4,144,360.50 debiendo ser $5,531,430.39 y en intereses se anoto la cantidad de $702,689.70 debiendo ser $923,769.95 ya que el capital e interes correspondiente al mes de julio, se pago el 30 de junio de 2020, el pago de capital e interes de octubre se pago 28 de septiembre 2020. el cuarto trimestre nada mas se pago noviembre y diciembre</t>
  </si>
  <si>
    <t>p07-0312032</t>
  </si>
  <si>
    <t>en el segundo trimestre abril-junio, en el renglon de amortizaciones/pago de inversion se anoto la cantidad de $1,500,000.00 debiendo ser la cantidad de $2,000,000.00 intereses se anoto la cantidad de $905,432.10 debiendo ser $1,177399.25 ya que el capital e interes correspondiente al mes de julio se pago el 30 de junio 2020. el pago de camital e intereses de octubre se pago el 28 de septiembre 2020, el cuarto trimestre se pago noviembre y diciembre.</t>
  </si>
  <si>
    <t>para determinar esta cantidad, se sumaron los siguientes conceptos: transferencias otorgadas por pagar a corto plazo, otras cuentas por pagar a corto plazo</t>
  </si>
  <si>
    <t>para determiar esta cantidad, se sumaron los siguientes conceptos: servicios personales por pagar a corto plazo, ingresos por clasificar y retenciones y contribuciones por pagar a corto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</si>
</sst>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100</v>
      </c>
      <c r="I12" s="13" t="s">
        <v>106</v>
      </c>
      <c r="J12" s="14">
        <v>147563893.41</v>
      </c>
      <c r="K12" s="13" t="s">
        <v>99</v>
      </c>
      <c r="L12" s="14">
        <v>31510305.07</v>
      </c>
      <c r="M12" s="14">
        <v>25978874.68</v>
      </c>
      <c r="N12" s="14">
        <v>21740380.16</v>
      </c>
      <c r="O12" s="14">
        <v>18871103.350000001</v>
      </c>
      <c r="P12" s="14">
        <v>4060469.79</v>
      </c>
      <c r="Q12" s="14">
        <v>4144360.46</v>
      </c>
      <c r="R12" s="14">
        <v>4238494.5199999996</v>
      </c>
      <c r="S12" s="14">
        <v>2869276.81</v>
      </c>
      <c r="T12" s="14">
        <v>880687.48</v>
      </c>
      <c r="U12" s="14">
        <v>702689.71</v>
      </c>
      <c r="V12" s="14">
        <v>483023.12</v>
      </c>
      <c r="W12" s="14">
        <v>265979.69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108</v>
      </c>
      <c r="G13" s="17" t="s">
        <v>56</v>
      </c>
      <c r="H13" s="17" t="s">
        <v>100</v>
      </c>
      <c r="I13" s="17" t="s">
        <v>106</v>
      </c>
      <c r="J13" s="18">
        <v>87000000</v>
      </c>
      <c r="K13" s="17" t="s">
        <v>99</v>
      </c>
      <c r="L13" s="18">
        <v>39462943.049999997</v>
      </c>
      <c r="M13" s="18">
        <v>37462943.049999997</v>
      </c>
      <c r="N13" s="18">
        <v>35962943.049999997</v>
      </c>
      <c r="O13" s="18">
        <v>34962943.049999997</v>
      </c>
      <c r="P13" s="18">
        <v>1500000</v>
      </c>
      <c r="Q13" s="18">
        <v>1500000</v>
      </c>
      <c r="R13" s="18">
        <v>1500000</v>
      </c>
      <c r="S13" s="18">
        <v>1000000</v>
      </c>
      <c r="T13" s="18">
        <v>1055544.8700000001</v>
      </c>
      <c r="U13" s="18">
        <v>905432.1</v>
      </c>
      <c r="V13" s="18">
        <v>720613</v>
      </c>
      <c r="W13" s="18">
        <v>428912.07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109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10100587.619999999</v>
      </c>
      <c r="M37" s="27">
        <v>10101021.029999999</v>
      </c>
      <c r="N37" s="27">
        <v>10101025.720000001</v>
      </c>
      <c r="O37" s="27">
        <v>11691610.609999999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3758199.65</v>
      </c>
      <c r="M38" s="20">
        <v>3758199.65</v>
      </c>
      <c r="N38" s="20">
        <v>3758199.66</v>
      </c>
      <c r="O38" s="20">
        <v>3758199.66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52271793.659999996</v>
      </c>
      <c r="M39" s="20">
        <v>51149032.969999999</v>
      </c>
      <c r="N39" s="20">
        <v>52213405.170000002</v>
      </c>
      <c r="O39" s="20">
        <v>51761227.369999997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110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12838443.199999999</v>
      </c>
      <c r="M44" s="20">
        <v>12832084.1</v>
      </c>
      <c r="N44" s="20">
        <v>12860008.619999999</v>
      </c>
      <c r="O44" s="20">
        <v>12832252.57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111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635743.9</v>
      </c>
      <c r="M46" s="27">
        <v>635743.9</v>
      </c>
      <c r="N46" s="27">
        <v>635743</v>
      </c>
      <c r="O46" s="27">
        <v>11539.59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198869624.78</v>
      </c>
      <c r="M47" s="20">
        <v>298180110.61000001</v>
      </c>
      <c r="N47" s="20">
        <v>150518868.83000001</v>
      </c>
      <c r="O47" s="20">
        <v>51471796.049999997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151367621.56999999</v>
      </c>
      <c r="O48" s="20">
        <v>29431271.82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28185538.789999999</v>
      </c>
      <c r="M49" s="27">
        <v>4220713.82</v>
      </c>
      <c r="N49" s="27">
        <v>9598954.4600000009</v>
      </c>
      <c r="O49" s="27">
        <v>19260239.329999998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282016.81</v>
      </c>
      <c r="M51" s="20">
        <v>746873.31</v>
      </c>
      <c r="N51" s="20">
        <v>9187.5400000000009</v>
      </c>
      <c r="O51" s="20">
        <v>559133.92000000004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19132748.030000001</v>
      </c>
      <c r="M52" s="20">
        <v>6006379.5899999999</v>
      </c>
      <c r="N52" s="20">
        <v>9473598.8499999996</v>
      </c>
      <c r="O52" s="20">
        <v>10133622.15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163860</v>
      </c>
      <c r="M53" s="20">
        <v>0</v>
      </c>
      <c r="N53" s="20">
        <v>-6684.92</v>
      </c>
      <c r="O53" s="20">
        <v>8000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2309474.58</v>
      </c>
      <c r="M54" s="20">
        <v>986342.55</v>
      </c>
      <c r="N54" s="20">
        <v>2186938.2400000002</v>
      </c>
      <c r="O54" s="20">
        <v>2064399.65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109923404</v>
      </c>
      <c r="M56" s="20">
        <v>104844510.20999999</v>
      </c>
      <c r="N56" s="20">
        <v>113887178.56999999</v>
      </c>
      <c r="O56" s="20">
        <v>116911990.84999999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15099405.720000001</v>
      </c>
      <c r="M57" s="20">
        <v>14913556.41</v>
      </c>
      <c r="N57" s="20">
        <v>15954274.050000001</v>
      </c>
      <c r="O57" s="20">
        <v>15946532.66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569317.96</v>
      </c>
      <c r="M58" s="20">
        <v>773644.74</v>
      </c>
      <c r="N58" s="20">
        <v>820829.41</v>
      </c>
      <c r="O58" s="20">
        <v>733480.25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1997698.97</v>
      </c>
      <c r="M59" s="20">
        <v>1837526.27</v>
      </c>
      <c r="N59" s="20">
        <v>1565538.17</v>
      </c>
      <c r="O59" s="20">
        <v>1720925.03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870923.07</v>
      </c>
      <c r="M61" s="20">
        <v>459694.66</v>
      </c>
      <c r="N61" s="20">
        <v>641536.41</v>
      </c>
      <c r="O61" s="20">
        <v>930223.08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1355045.65</v>
      </c>
      <c r="M64" s="20">
        <v>1331977.7</v>
      </c>
      <c r="N64" s="20">
        <v>1188344.33</v>
      </c>
      <c r="O64" s="20">
        <v>1279438.8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163.83000000000001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873550.88</v>
      </c>
      <c r="M69" s="20">
        <v>535874.66</v>
      </c>
      <c r="N69" s="20">
        <v>502754.28</v>
      </c>
      <c r="O69" s="20">
        <v>633211.05000000005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83229.55</v>
      </c>
      <c r="M73" s="20">
        <v>4190.01</v>
      </c>
      <c r="N73" s="20">
        <v>77457.5</v>
      </c>
      <c r="O73" s="20">
        <v>6109.57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174721.45</v>
      </c>
      <c r="M75" s="20">
        <v>20646.36</v>
      </c>
      <c r="N75" s="20">
        <v>518180.41</v>
      </c>
      <c r="O75" s="20">
        <v>1180176.9099999999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81708066</v>
      </c>
      <c r="M77" s="27">
        <v>81708066</v>
      </c>
      <c r="N77" s="27">
        <v>81708066</v>
      </c>
      <c r="O77" s="27">
        <v>27236026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62487870</v>
      </c>
      <c r="M78" s="20">
        <v>62487870</v>
      </c>
      <c r="N78" s="20">
        <v>62487870</v>
      </c>
      <c r="O78" s="20">
        <v>62487870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14378209.6</v>
      </c>
      <c r="N82" s="20">
        <v>0</v>
      </c>
      <c r="O82" s="20">
        <v>3594552.4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2021-03-31T06:52:40Z</dcterms:modified>
</cp:coreProperties>
</file>