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Municipios 4T 2020\Formatos a Publicar\Colima Publicación\"/>
    </mc:Choice>
  </mc:AlternateContent>
  <workbookProtection workbookPassword="CC36" lockStructure="1"/>
  <bookViews>
    <workbookView xWindow="-120" yWindow="-120" windowWidth="25440" windowHeight="15390"/>
  </bookViews>
  <sheets>
    <sheet name="Hoja1" sheetId="1" r:id="rId1"/>
    <sheet name="Formato" sheetId="2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<sst xmlns="http://schemas.openxmlformats.org/spreadsheetml/2006/main" count="359" uniqueCount="116">
  <si>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</si>
  <si>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</si>
  <si>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</si>
  <si>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</si>
  <si>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</si>
  <si>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</si>
  <si>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</si>
  <si>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</si>
  <si>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</si>
  <si>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</si>
  <si>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</si>
  <si>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</si>
  <si>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</si>
  <si>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</si>
  <si>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</si>
  <si>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</si>
  <si>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</si>
  <si>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</si>
  <si>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</si>
  <si>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</si>
  <si>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</si>
  <si>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</si>
  <si>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</si>
  <si>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</si>
  <si>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</si>
  <si>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</si>
  <si>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</si>
  <si>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</si>
  <si>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</si>
  <si>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</si>
  <si>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</si>
  <si>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</si>
  <si>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</si>
  <si>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</si>
  <si>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</si>
  <si>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</si>
  <si>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</si>
  <si>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</si>
  <si>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</si>
  <si>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</si>
  <si>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</si>
  <si>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</si>
  <si>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</si>
  <si>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</si>
  <si>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</si>
  <si>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</si>
  <si>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</si>
  <si>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</si>
  <si>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</si>
  <si>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</si>
  <si>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</si>
  <si>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</si>
  <si>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</si>
  <si>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</si>
  <si>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</si>
  <si>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</si>
  <si>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</si>
  <si>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</si>
  <si>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</si>
  <si>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</si>
  <si>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</si>
  <si>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</si>
  <si>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</si>
  <si>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</si>
  <si>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</si>
  <si>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</si>
  <si>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</si>
  <si>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</si>
  <si>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</si>
  <si>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</si>
  <si>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</si>
  <si>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</si>
  <si>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</si>
  <si>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</si>
  <si>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</si>
  <si>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</si>
  <si>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</si>
  <si>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</si>
  <si>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</si>
  <si>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</si>
  <si>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</si>
  <si>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</si>
  <si>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</si>
  <si>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</si>
  <si>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</si>
  <si>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</si>
  <si>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</si>
  <si>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</si>
  <si>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</si>
  <si>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</si>
  <si>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</si>
  <si>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</si>
  <si>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</si>
  <si>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</si>
  <si>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</si>
  <si>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</si>
  <si>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</si>
  <si>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</si>
  <si>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Pesos</t>
  </si>
  <si>
    <t>Participaciones / Aportaciones</t>
  </si>
  <si>
    <t>Crédito de Corto Plazo</t>
  </si>
  <si>
    <t>Colima</t>
  </si>
  <si>
    <t>Armería</t>
  </si>
  <si>
    <t>BANOBRAS</t>
  </si>
  <si>
    <t>077/2008</t>
  </si>
  <si>
    <t>MUNICIPIO DE ARMERIA</t>
  </si>
  <si>
    <t>370/2011</t>
  </si>
  <si>
    <t>Afirme</t>
  </si>
  <si>
    <t>SIN REGISTRO</t>
  </si>
  <si>
    <t>PARTICIPACIONES</t>
  </si>
  <si>
    <t xml:space="preserve">TERCER Y CUARTO TRIMESTRE CORRECTOS Y VALIDADOS CON LA INFORMACION REAL, 2019 LOS SALDOS QUE SE PRESENTAN DEBIERON SER LOS ACUMULADOS </t>
  </si>
  <si>
    <t>ASI COMO EL SEGUNDO TRIMESTRE DEL 2020 FUE ACUMULADO MOTIVO POR EL CUAL SE REFLEJAN CANTIDADES NO REALES Y PORCENTAJES EXCESIVOS</t>
  </si>
  <si>
    <t>PRIMER AJUSTE TRIMESTRAL DE IEPS 2020 POR LA CANTIDAD DE 74,762.69</t>
  </si>
  <si>
    <t xml:space="preserve">RENDIMIENTOS FINANCIEROS POR DEPOSITOS EXTEMPORANEOS 2019 </t>
  </si>
  <si>
    <t xml:space="preserve">823,441.00 ESTA CANTIDAD SE REGISTRA EL JULIO 2020 LA CUAL CORRESPONDE AL MES DE JUNIO 2020 POR ESO ES LA DIFERENCIA </t>
  </si>
  <si>
    <t xml:space="preserve">CUENTA ENGLOBADA CON EL ISAN Y EL FONDO DE COMPENSACION ISAN POR ESO SE JUSTIFICA LA DIFERENCIA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</si>
</sst>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1</xdr:row>
          <xdr:rowOff>161925</xdr:rowOff>
        </xdr:from>
        <xdr:to>
          <xdr:col>3</xdr:col>
          <xdr:colOff>5886450</xdr:colOff>
          <xdr:row>5</xdr:row>
          <xdr:rowOff>114300</xdr:rowOff>
        </xdr:to>
        <xdr:sp macro="" textlink="">
          <xdr:nvSpPr>
            <xdr:cNvPr id="1026" name="Btnabri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xmlns="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unicipios%204T%202020/Formatos%20a%20Publicar/Colima%20Drive/COLIMA_ARMERIA_2020_2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101</v>
      </c>
    </row>
    <row r="4" spans="2:32" ht="30" customHeight="1" x14ac:dyDescent="0.45">
      <c r="B4" s="3" t="s">
        <v>94</v>
      </c>
      <c r="C4" s="4" t="s">
        <v>102</v>
      </c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103</v>
      </c>
      <c r="F12" s="13" t="s">
        <v>104</v>
      </c>
      <c r="G12" s="13" t="s">
        <v>56</v>
      </c>
      <c r="H12" s="13" t="s">
        <v>99</v>
      </c>
      <c r="I12" s="13" t="s">
        <v>105</v>
      </c>
      <c r="J12" s="14">
        <v>11619298</v>
      </c>
      <c r="K12" s="13" t="s">
        <v>98</v>
      </c>
      <c r="L12" s="14">
        <v>6631245.7199999997</v>
      </c>
      <c r="M12" s="14">
        <v>6631245.7199999997</v>
      </c>
      <c r="N12" s="14">
        <v>6785470.9000000004</v>
      </c>
      <c r="O12" s="14">
        <v>6631245.7199999997</v>
      </c>
      <c r="P12" s="14">
        <v>143964.26</v>
      </c>
      <c r="Q12" s="14">
        <v>147306.37</v>
      </c>
      <c r="R12" s="14">
        <v>150726.06</v>
      </c>
      <c r="S12" s="14">
        <v>154225.60000000001</v>
      </c>
      <c r="T12" s="14">
        <v>161466.41</v>
      </c>
      <c r="U12" s="14">
        <v>144306.28</v>
      </c>
      <c r="V12" s="14">
        <v>119921.11</v>
      </c>
      <c r="W12" s="14">
        <v>100101.08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/>
      <c r="AE12" s="14"/>
      <c r="AF12" s="46"/>
    </row>
    <row r="13" spans="2:32" ht="30" customHeight="1" x14ac:dyDescent="0.45">
      <c r="B13" s="15"/>
      <c r="C13" s="16"/>
      <c r="D13" s="17" t="s">
        <v>97</v>
      </c>
      <c r="E13" s="17" t="s">
        <v>103</v>
      </c>
      <c r="F13" s="17" t="s">
        <v>104</v>
      </c>
      <c r="G13" s="17" t="s">
        <v>56</v>
      </c>
      <c r="H13" s="17" t="s">
        <v>99</v>
      </c>
      <c r="I13" s="17" t="s">
        <v>105</v>
      </c>
      <c r="J13" s="18">
        <v>4000000</v>
      </c>
      <c r="K13" s="17" t="s">
        <v>98</v>
      </c>
      <c r="L13" s="18">
        <v>2328079.91</v>
      </c>
      <c r="M13" s="18">
        <v>2328079.91</v>
      </c>
      <c r="N13" s="18">
        <v>2384861.2400000002</v>
      </c>
      <c r="O13" s="18">
        <v>2328079.91</v>
      </c>
      <c r="P13" s="18">
        <v>53008.480000000003</v>
      </c>
      <c r="Q13" s="18">
        <v>54237.39</v>
      </c>
      <c r="R13" s="18">
        <v>55494.79</v>
      </c>
      <c r="S13" s="18">
        <v>56781.33</v>
      </c>
      <c r="T13" s="18">
        <v>56898.97</v>
      </c>
      <c r="U13" s="18">
        <v>50805.08</v>
      </c>
      <c r="V13" s="18">
        <v>42177.58</v>
      </c>
      <c r="W13" s="18">
        <v>35169.019999999997</v>
      </c>
      <c r="X13" s="18">
        <v>0</v>
      </c>
      <c r="Y13" s="18">
        <v>0</v>
      </c>
      <c r="Z13" s="18">
        <v>0</v>
      </c>
      <c r="AA13" s="18">
        <v>0</v>
      </c>
      <c r="AB13" s="18">
        <v>0</v>
      </c>
      <c r="AC13" s="18">
        <v>0</v>
      </c>
      <c r="AD13" s="18"/>
      <c r="AE13" s="18"/>
      <c r="AF13" s="47"/>
    </row>
    <row r="14" spans="2:32" ht="30" customHeight="1" x14ac:dyDescent="0.45">
      <c r="B14" s="15"/>
      <c r="C14" s="16"/>
      <c r="D14" s="19" t="s">
        <v>97</v>
      </c>
      <c r="E14" s="19" t="s">
        <v>103</v>
      </c>
      <c r="F14" s="19" t="s">
        <v>106</v>
      </c>
      <c r="G14" s="19" t="s">
        <v>56</v>
      </c>
      <c r="H14" s="19" t="s">
        <v>99</v>
      </c>
      <c r="I14" s="19" t="s">
        <v>105</v>
      </c>
      <c r="J14" s="20">
        <v>3000000</v>
      </c>
      <c r="K14" s="19" t="s">
        <v>98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20">
        <v>0</v>
      </c>
      <c r="U14" s="20">
        <v>0</v>
      </c>
      <c r="V14" s="20">
        <v>0</v>
      </c>
      <c r="W14" s="20">
        <v>0</v>
      </c>
      <c r="X14" s="20">
        <v>0</v>
      </c>
      <c r="Y14" s="20">
        <v>0</v>
      </c>
      <c r="Z14" s="20">
        <v>0</v>
      </c>
      <c r="AA14" s="20">
        <v>0</v>
      </c>
      <c r="AB14" s="20">
        <v>0</v>
      </c>
      <c r="AC14" s="20">
        <v>0</v>
      </c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 t="s">
        <v>100</v>
      </c>
      <c r="E26" s="22" t="s">
        <v>107</v>
      </c>
      <c r="F26" s="22" t="s">
        <v>108</v>
      </c>
      <c r="G26" s="22" t="s">
        <v>109</v>
      </c>
      <c r="H26" s="22" t="s">
        <v>99</v>
      </c>
      <c r="I26" s="22" t="s">
        <v>105</v>
      </c>
      <c r="J26" s="23">
        <v>7000000</v>
      </c>
      <c r="K26" s="22" t="s">
        <v>98</v>
      </c>
      <c r="L26" s="23">
        <v>4316666.7</v>
      </c>
      <c r="M26" s="23">
        <v>2916666.5</v>
      </c>
      <c r="N26" s="23">
        <v>4076333.5</v>
      </c>
      <c r="O26" s="23">
        <v>3493000.2</v>
      </c>
      <c r="P26" s="23">
        <v>1749999.9</v>
      </c>
      <c r="Q26" s="23">
        <v>1749999.9</v>
      </c>
      <c r="R26" s="23">
        <v>583333.30000000005</v>
      </c>
      <c r="S26" s="23">
        <v>3500000.2</v>
      </c>
      <c r="T26" s="23">
        <v>200437.12</v>
      </c>
      <c r="U26" s="23">
        <v>79690.14</v>
      </c>
      <c r="V26" s="23">
        <v>19238.36</v>
      </c>
      <c r="W26" s="23">
        <v>20718.37</v>
      </c>
      <c r="X26" s="23">
        <v>0</v>
      </c>
      <c r="Y26" s="23">
        <v>0</v>
      </c>
      <c r="Z26" s="23">
        <v>0</v>
      </c>
      <c r="AA26" s="23">
        <v>0</v>
      </c>
      <c r="AB26" s="23">
        <v>0</v>
      </c>
      <c r="AC26" s="23">
        <v>0</v>
      </c>
      <c r="AD26" s="23"/>
      <c r="AE26" s="23"/>
      <c r="AF26" s="49"/>
    </row>
    <row r="27" spans="2:32" ht="30" customHeight="1" x14ac:dyDescent="0.45">
      <c r="B27" s="15"/>
      <c r="C27" s="16"/>
      <c r="D27" s="19" t="s">
        <v>100</v>
      </c>
      <c r="E27" s="19" t="s">
        <v>107</v>
      </c>
      <c r="F27" s="19" t="s">
        <v>108</v>
      </c>
      <c r="G27" s="19" t="s">
        <v>109</v>
      </c>
      <c r="H27" s="19" t="s">
        <v>99</v>
      </c>
      <c r="I27" s="19" t="s">
        <v>105</v>
      </c>
      <c r="J27" s="20">
        <v>7000000</v>
      </c>
      <c r="K27" s="19" t="s">
        <v>98</v>
      </c>
      <c r="L27" s="20">
        <v>0</v>
      </c>
      <c r="M27" s="20">
        <v>0</v>
      </c>
      <c r="N27" s="20">
        <v>0</v>
      </c>
      <c r="O27" s="20">
        <v>8000000</v>
      </c>
      <c r="P27" s="20">
        <v>0</v>
      </c>
      <c r="Q27" s="20">
        <v>0</v>
      </c>
      <c r="R27" s="20">
        <v>0</v>
      </c>
      <c r="S27" s="20">
        <v>440147.66</v>
      </c>
      <c r="T27" s="20">
        <v>0</v>
      </c>
      <c r="U27" s="20">
        <v>0</v>
      </c>
      <c r="V27" s="20">
        <v>0</v>
      </c>
      <c r="W27" s="20">
        <v>65348.47</v>
      </c>
      <c r="X27" s="20">
        <v>0</v>
      </c>
      <c r="Y27" s="20">
        <v>0</v>
      </c>
      <c r="Z27" s="20">
        <v>0</v>
      </c>
      <c r="AA27" s="20">
        <v>0</v>
      </c>
      <c r="AB27" s="20">
        <v>0</v>
      </c>
      <c r="AC27" s="20">
        <v>0</v>
      </c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1423481.49</v>
      </c>
      <c r="M37" s="27">
        <v>2278241.98</v>
      </c>
      <c r="N37" s="27">
        <v>2292778.19</v>
      </c>
      <c r="O37" s="27">
        <v>3197755.02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25886.09</v>
      </c>
      <c r="M38" s="20">
        <v>25886.09</v>
      </c>
      <c r="N38" s="20">
        <v>360609.32</v>
      </c>
      <c r="O38" s="20">
        <v>2978414.19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5252182.84</v>
      </c>
      <c r="M39" s="20">
        <v>3502182.85</v>
      </c>
      <c r="N39" s="20">
        <v>1752182.86</v>
      </c>
      <c r="O39" s="20">
        <v>2182.83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0</v>
      </c>
      <c r="M40" s="20">
        <v>0</v>
      </c>
      <c r="N40" s="20">
        <v>0</v>
      </c>
      <c r="O40" s="20">
        <v>0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>
        <v>0</v>
      </c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0</v>
      </c>
      <c r="M42" s="20">
        <v>0</v>
      </c>
      <c r="N42" s="20">
        <v>0</v>
      </c>
      <c r="O42" s="20">
        <v>0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>
        <v>0</v>
      </c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179819.79</v>
      </c>
      <c r="M44" s="20">
        <v>179819.79</v>
      </c>
      <c r="N44" s="20">
        <v>179819.79</v>
      </c>
      <c r="O44" s="20">
        <v>166741.56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>
        <v>0</v>
      </c>
      <c r="O45" s="20">
        <v>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4000</v>
      </c>
      <c r="M46" s="27">
        <v>4000</v>
      </c>
      <c r="N46" s="27">
        <v>4000</v>
      </c>
      <c r="O46" s="27">
        <v>0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11880682.07</v>
      </c>
      <c r="M47" s="20">
        <v>18039093.57</v>
      </c>
      <c r="N47" s="20">
        <v>22995673.48</v>
      </c>
      <c r="O47" s="20">
        <v>6713011.79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0</v>
      </c>
      <c r="M48" s="20">
        <v>0</v>
      </c>
      <c r="N48" s="20">
        <v>0</v>
      </c>
      <c r="O48" s="20">
        <v>0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4895080.8099999996</v>
      </c>
      <c r="M49" s="27">
        <v>5949345.5899999999</v>
      </c>
      <c r="N49" s="27">
        <v>1027982.17</v>
      </c>
      <c r="O49" s="27">
        <v>1098324.92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 t="s">
        <v>110</v>
      </c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>
        <v>0</v>
      </c>
      <c r="O50" s="20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 t="s">
        <v>111</v>
      </c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0</v>
      </c>
      <c r="M51" s="20">
        <v>0</v>
      </c>
      <c r="N51" s="20">
        <v>0</v>
      </c>
      <c r="O51" s="20">
        <v>0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2335512.7200000002</v>
      </c>
      <c r="M52" s="20">
        <v>3930571.31</v>
      </c>
      <c r="N52" s="20">
        <v>1821476.22</v>
      </c>
      <c r="O52" s="20">
        <v>2734334.93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110994.54</v>
      </c>
      <c r="M53" s="20">
        <v>257432.9</v>
      </c>
      <c r="N53" s="20">
        <v>101270.74</v>
      </c>
      <c r="O53" s="20">
        <v>166684.51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122127.12</v>
      </c>
      <c r="M54" s="20">
        <v>208125.4</v>
      </c>
      <c r="N54" s="20">
        <v>131477.45000000001</v>
      </c>
      <c r="O54" s="20">
        <v>168081.09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0</v>
      </c>
      <c r="M55" s="20">
        <v>0</v>
      </c>
      <c r="N55" s="20">
        <v>0</v>
      </c>
      <c r="O55" s="20">
        <v>0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3626594.89</v>
      </c>
      <c r="M56" s="20">
        <v>2920843.5</v>
      </c>
      <c r="N56" s="20">
        <v>12433916.07</v>
      </c>
      <c r="O56" s="20">
        <v>11883352.439999999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 t="s">
        <v>112</v>
      </c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1526000.6</v>
      </c>
      <c r="M57" s="20">
        <v>1278075.05</v>
      </c>
      <c r="N57" s="20">
        <v>4191388.42</v>
      </c>
      <c r="O57" s="20">
        <v>4188996.06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119614.94</v>
      </c>
      <c r="M58" s="20">
        <v>119794.12</v>
      </c>
      <c r="N58" s="20">
        <v>551947.5</v>
      </c>
      <c r="O58" s="20">
        <v>531825.46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0</v>
      </c>
      <c r="M59" s="20">
        <v>0</v>
      </c>
      <c r="N59" s="20">
        <v>0</v>
      </c>
      <c r="O59" s="20">
        <v>0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0</v>
      </c>
      <c r="M60" s="20">
        <v>0</v>
      </c>
      <c r="N60" s="20">
        <v>0</v>
      </c>
      <c r="O60" s="20">
        <v>0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245577.11</v>
      </c>
      <c r="M61" s="20">
        <v>0</v>
      </c>
      <c r="N61" s="20">
        <v>231714.98</v>
      </c>
      <c r="O61" s="20">
        <v>293623.69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35355</v>
      </c>
      <c r="M62" s="20">
        <v>0</v>
      </c>
      <c r="N62" s="20">
        <v>0</v>
      </c>
      <c r="O62" s="20">
        <v>0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>
        <v>0</v>
      </c>
      <c r="N63" s="20">
        <v>0</v>
      </c>
      <c r="O63" s="20"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119614.94</v>
      </c>
      <c r="M64" s="20">
        <v>224688.97</v>
      </c>
      <c r="N64" s="20">
        <v>666771.5</v>
      </c>
      <c r="O64" s="20">
        <v>657741.67000000004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 t="s">
        <v>113</v>
      </c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0</v>
      </c>
      <c r="M65" s="20">
        <v>0</v>
      </c>
      <c r="N65" s="20">
        <v>1466890.04</v>
      </c>
      <c r="O65" s="20">
        <v>1615021.58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 t="s">
        <v>114</v>
      </c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0</v>
      </c>
      <c r="M66" s="20">
        <v>0</v>
      </c>
      <c r="N66" s="20">
        <v>0</v>
      </c>
      <c r="O66" s="20">
        <v>0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0</v>
      </c>
      <c r="M67" s="20">
        <v>0</v>
      </c>
      <c r="N67" s="20">
        <v>0</v>
      </c>
      <c r="O67" s="20">
        <v>0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0</v>
      </c>
      <c r="M68" s="20">
        <v>0</v>
      </c>
      <c r="N68" s="20">
        <v>179498.14</v>
      </c>
      <c r="O68" s="20">
        <v>214192.54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 t="s">
        <v>115</v>
      </c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78313.17</v>
      </c>
      <c r="M69" s="20">
        <v>36489.870000000003</v>
      </c>
      <c r="N69" s="20">
        <v>0</v>
      </c>
      <c r="O69" s="20">
        <v>0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>
        <v>0</v>
      </c>
      <c r="O70" s="20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0</v>
      </c>
      <c r="M71" s="20">
        <v>0</v>
      </c>
      <c r="N71" s="20">
        <v>0</v>
      </c>
      <c r="O71" s="20">
        <v>0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0</v>
      </c>
      <c r="M72" s="20">
        <v>0</v>
      </c>
      <c r="N72" s="20">
        <v>0</v>
      </c>
      <c r="O72" s="20">
        <v>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0</v>
      </c>
      <c r="M73" s="20">
        <v>0</v>
      </c>
      <c r="N73" s="20">
        <v>32774</v>
      </c>
      <c r="O73" s="20">
        <v>360577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0</v>
      </c>
      <c r="M74" s="20">
        <v>0</v>
      </c>
      <c r="N74" s="20">
        <v>0</v>
      </c>
      <c r="O74" s="20">
        <v>0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0</v>
      </c>
      <c r="M75" s="20">
        <v>0</v>
      </c>
      <c r="N75" s="20">
        <v>0</v>
      </c>
      <c r="O75" s="20">
        <v>0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>
        <v>0</v>
      </c>
      <c r="M76" s="20">
        <v>0</v>
      </c>
      <c r="N76" s="20">
        <v>0</v>
      </c>
      <c r="O76" s="20">
        <v>0</v>
      </c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2651426</v>
      </c>
      <c r="M77" s="27">
        <v>2651426</v>
      </c>
      <c r="N77" s="27">
        <v>7954278</v>
      </c>
      <c r="O77" s="27">
        <v>5302857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1820510</v>
      </c>
      <c r="M78" s="20">
        <v>1820510</v>
      </c>
      <c r="N78" s="20">
        <v>5461530</v>
      </c>
      <c r="O78" s="20">
        <v>5461534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>
        <v>0</v>
      </c>
      <c r="M79" s="20">
        <v>0</v>
      </c>
      <c r="N79" s="20">
        <v>0</v>
      </c>
      <c r="O79" s="20">
        <v>0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>
        <v>0</v>
      </c>
      <c r="M80" s="20">
        <v>0</v>
      </c>
      <c r="N80" s="20">
        <v>0</v>
      </c>
      <c r="O80" s="20">
        <v>0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>
        <v>0</v>
      </c>
      <c r="M81" s="20">
        <v>0</v>
      </c>
      <c r="N81" s="20">
        <v>0</v>
      </c>
      <c r="O81" s="20">
        <v>0</v>
      </c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0</v>
      </c>
      <c r="M82" s="20">
        <v>0</v>
      </c>
      <c r="N82" s="20">
        <v>0</v>
      </c>
      <c r="O82" s="20">
        <v>0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0</v>
      </c>
      <c r="M83" s="20">
        <v>0</v>
      </c>
      <c r="N83" s="20">
        <v>0</v>
      </c>
      <c r="O83" s="20">
        <v>0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>
        <v>0</v>
      </c>
      <c r="M84" s="20">
        <v>0</v>
      </c>
      <c r="N84" s="20">
        <v>0</v>
      </c>
      <c r="O84" s="20">
        <v>0</v>
      </c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>
        <v>0</v>
      </c>
      <c r="M85" s="20">
        <v>0</v>
      </c>
      <c r="N85" s="20">
        <v>0</v>
      </c>
      <c r="O85" s="20">
        <v>0</v>
      </c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>
        <v>0</v>
      </c>
      <c r="M86" s="20">
        <v>0</v>
      </c>
      <c r="N86" s="20">
        <v>0</v>
      </c>
      <c r="O86" s="20">
        <v>0</v>
      </c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0</v>
      </c>
      <c r="M87" s="38">
        <v>0</v>
      </c>
      <c r="N87" s="38">
        <v>0</v>
      </c>
      <c r="O87" s="38">
        <v>0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1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/>
  <dimension ref="A1:QP89"/>
  <sheetViews>
    <sheetView showGridLines="0" zoomScale="40" zoomScaleNormal="40" workbookViewId="0">
      <selection sqref="A1:XFD1048576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/>
    </row>
    <row r="4" spans="2:32" ht="30" customHeight="1" x14ac:dyDescent="0.45">
      <c r="B4" s="3" t="s">
        <v>94</v>
      </c>
      <c r="C4" s="4"/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/>
      <c r="E12" s="13"/>
      <c r="F12" s="13"/>
      <c r="G12" s="13"/>
      <c r="H12" s="13"/>
      <c r="I12" s="13"/>
      <c r="J12" s="14"/>
      <c r="K12" s="13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46"/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2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2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2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2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2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/>
      <c r="M37" s="27"/>
      <c r="N37" s="27"/>
      <c r="O37" s="27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</row>
    <row r="38" spans="2:32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/>
      <c r="M38" s="20"/>
      <c r="N38" s="20"/>
      <c r="O38" s="2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</row>
    <row r="39" spans="2:32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/>
      <c r="M39" s="20"/>
      <c r="N39" s="20"/>
      <c r="O39" s="2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</row>
    <row r="40" spans="2:32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/>
      <c r="M40" s="20"/>
      <c r="N40" s="20"/>
      <c r="O40" s="2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</row>
    <row r="41" spans="2:32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/>
      <c r="M41" s="20"/>
      <c r="N41" s="20"/>
      <c r="O41" s="2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</row>
    <row r="42" spans="2:32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/>
      <c r="M42" s="20"/>
      <c r="N42" s="20"/>
      <c r="O42" s="2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</row>
    <row r="43" spans="2:32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/>
      <c r="M43" s="20"/>
      <c r="N43" s="20"/>
      <c r="O43" s="2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</row>
    <row r="44" spans="2:32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/>
      <c r="M44" s="20"/>
      <c r="N44" s="20"/>
      <c r="O44" s="2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</row>
    <row r="45" spans="2:32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/>
      <c r="M45" s="20"/>
      <c r="N45" s="20"/>
      <c r="O45" s="20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</row>
    <row r="46" spans="2:32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/>
      <c r="M46" s="27"/>
      <c r="N46" s="27"/>
      <c r="O46" s="27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2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/>
      <c r="M47" s="20"/>
      <c r="N47" s="20"/>
      <c r="O47" s="2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2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/>
      <c r="M48" s="20"/>
      <c r="N48" s="20"/>
      <c r="O48" s="20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2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/>
      <c r="M49" s="27"/>
      <c r="N49" s="27"/>
      <c r="O49" s="27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</row>
    <row r="50" spans="2:32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/>
      <c r="M50" s="20"/>
      <c r="N50" s="20"/>
      <c r="O50" s="2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</row>
    <row r="51" spans="2:32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/>
      <c r="M51" s="20"/>
      <c r="N51" s="20"/>
      <c r="O51" s="20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</row>
    <row r="52" spans="2:32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/>
      <c r="M52" s="20"/>
      <c r="N52" s="20"/>
      <c r="O52" s="2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</row>
    <row r="53" spans="2:32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/>
      <c r="M53" s="20"/>
      <c r="N53" s="20"/>
      <c r="O53" s="2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</row>
    <row r="54" spans="2:32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/>
      <c r="M54" s="20"/>
      <c r="N54" s="20"/>
      <c r="O54" s="2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</row>
    <row r="55" spans="2:32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/>
      <c r="M55" s="20"/>
      <c r="N55" s="20"/>
      <c r="O55" s="2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</row>
    <row r="56" spans="2:32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/>
      <c r="M56" s="20"/>
      <c r="N56" s="20"/>
      <c r="O56" s="2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</row>
    <row r="57" spans="2:32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/>
      <c r="M57" s="20"/>
      <c r="N57" s="20"/>
      <c r="O57" s="2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</row>
    <row r="58" spans="2:32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/>
      <c r="M58" s="20"/>
      <c r="N58" s="20"/>
      <c r="O58" s="2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</row>
    <row r="59" spans="2:32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/>
      <c r="M59" s="20"/>
      <c r="N59" s="20"/>
      <c r="O59" s="2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</row>
    <row r="60" spans="2:32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/>
      <c r="M60" s="20"/>
      <c r="N60" s="20"/>
      <c r="O60" s="2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</row>
    <row r="61" spans="2:32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/>
      <c r="M61" s="20"/>
      <c r="N61" s="20"/>
      <c r="O61" s="2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</row>
    <row r="62" spans="2:32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/>
      <c r="M62" s="20"/>
      <c r="N62" s="20"/>
      <c r="O62" s="2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</row>
    <row r="63" spans="2:32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/>
      <c r="M63" s="20"/>
      <c r="N63" s="20"/>
      <c r="O63" s="2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</row>
    <row r="64" spans="2:32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/>
      <c r="M64" s="20"/>
      <c r="N64" s="20"/>
      <c r="O64" s="2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</row>
    <row r="65" spans="2:32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/>
      <c r="M65" s="20"/>
      <c r="N65" s="20"/>
      <c r="O65" s="2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</row>
    <row r="66" spans="2:32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/>
      <c r="M66" s="20"/>
      <c r="N66" s="20"/>
      <c r="O66" s="2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</row>
    <row r="67" spans="2:32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/>
      <c r="M67" s="20"/>
      <c r="N67" s="20"/>
      <c r="O67" s="2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</row>
    <row r="68" spans="2:32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/>
      <c r="M68" s="20"/>
      <c r="N68" s="20"/>
      <c r="O68" s="2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</row>
    <row r="69" spans="2:32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/>
      <c r="M69" s="20"/>
      <c r="N69" s="20"/>
      <c r="O69" s="2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</row>
    <row r="70" spans="2:32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/>
      <c r="M70" s="20"/>
      <c r="N70" s="20"/>
      <c r="O70" s="2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</row>
    <row r="71" spans="2:32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/>
      <c r="M71" s="20"/>
      <c r="N71" s="20"/>
      <c r="O71" s="2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</row>
    <row r="72" spans="2:32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/>
      <c r="M72" s="20"/>
      <c r="N72" s="20"/>
      <c r="O72" s="2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</row>
    <row r="73" spans="2:32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/>
      <c r="M73" s="20"/>
      <c r="N73" s="20"/>
      <c r="O73" s="2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</row>
    <row r="74" spans="2:32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/>
      <c r="M74" s="20"/>
      <c r="N74" s="20"/>
      <c r="O74" s="2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</row>
    <row r="75" spans="2:32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/>
      <c r="M75" s="20"/>
      <c r="N75" s="20"/>
      <c r="O75" s="2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</row>
    <row r="76" spans="2:32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/>
      <c r="M76" s="20"/>
      <c r="N76" s="20"/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</row>
    <row r="77" spans="2:32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/>
      <c r="M77" s="27"/>
      <c r="N77" s="27"/>
      <c r="O77" s="27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</row>
    <row r="78" spans="2:32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/>
      <c r="M78" s="20"/>
      <c r="N78" s="20"/>
      <c r="O78" s="2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</row>
    <row r="79" spans="2:32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/>
      <c r="M79" s="20"/>
      <c r="N79" s="20"/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</row>
    <row r="80" spans="2:32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/>
      <c r="M80" s="20"/>
      <c r="N80" s="20"/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</row>
    <row r="81" spans="2:32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/>
      <c r="M81" s="20"/>
      <c r="N81" s="20"/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</row>
    <row r="82" spans="2:32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/>
      <c r="M82" s="20"/>
      <c r="N82" s="20"/>
      <c r="O82" s="2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</row>
    <row r="83" spans="2:32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/>
      <c r="M83" s="20"/>
      <c r="N83" s="20"/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</row>
    <row r="84" spans="2:32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/>
      <c r="M84" s="20"/>
      <c r="N84" s="20"/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</row>
    <row r="85" spans="2:32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/>
      <c r="M85" s="20"/>
      <c r="N85" s="20"/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</row>
    <row r="86" spans="2:32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/>
      <c r="M86" s="20"/>
      <c r="N86" s="20"/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</row>
    <row r="87" spans="2:32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/>
      <c r="M87" s="38"/>
      <c r="N87" s="38"/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</row>
    <row r="88" spans="2:32" x14ac:dyDescent="0.45">
      <c r="AF88" s="50"/>
    </row>
    <row r="89" spans="2:32" ht="9.9499999999999993" customHeight="1" x14ac:dyDescent="0.45">
      <c r="AF89" s="50"/>
    </row>
  </sheetData>
  <mergeCells count="1">
    <mergeCell ref="B2:C2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026" r:id="rId3" name="Btnabrir">
          <controlPr defaultSize="0" autoLine="0" autoPict="0" r:id="rId4">
            <anchor moveWithCells="1">
              <from>
                <xdr:col>3</xdr:col>
                <xdr:colOff>476250</xdr:colOff>
                <xdr:row>1</xdr:row>
                <xdr:rowOff>161925</xdr:rowOff>
              </from>
              <to>
                <xdr:col>3</xdr:col>
                <xdr:colOff>5886450</xdr:colOff>
                <xdr:row>5</xdr:row>
                <xdr:rowOff>114300</xdr:rowOff>
              </to>
            </anchor>
          </controlPr>
        </control>
      </mc:Choice>
      <mc:Fallback>
        <control shapeId="1026" r:id="rId3" name="Btnabri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Formato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Usuario de Windows</cp:lastModifiedBy>
  <dcterms:created xsi:type="dcterms:W3CDTF">2021-03-25T18:57:22Z</dcterms:created>
  <dcterms:modified xsi:type="dcterms:W3CDTF">2021-03-29T23:00:36Z</dcterms:modified>
</cp:coreProperties>
</file>