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Colima Publicación\"/>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<sst xmlns="http://schemas.openxmlformats.org/spreadsheetml/2006/main" count="185" uniqueCount="112">
  <si>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</si>
  <si>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</si>
  <si>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</si>
  <si>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</si>
  <si>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</si>
  <si>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</si>
  <si>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</si>
  <si>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</si>
  <si>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</si>
  <si>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</si>
  <si>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</si>
  <si>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</si>
  <si>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</si>
  <si>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</si>
  <si>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</si>
  <si>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</si>
  <si>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</si>
  <si>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</si>
  <si>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</si>
  <si>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</si>
  <si>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</si>
  <si>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</si>
  <si>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</si>
  <si>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</si>
  <si>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</si>
  <si>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</si>
  <si>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</si>
  <si>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</si>
  <si>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</si>
  <si>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</si>
  <si>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</si>
  <si>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</si>
  <si>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</si>
  <si>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</si>
  <si>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</si>
  <si>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</si>
  <si>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</si>
  <si>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</si>
  <si>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</si>
  <si>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</si>
  <si>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</si>
  <si>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</si>
  <si>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</si>
  <si>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</si>
  <si>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</si>
  <si>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</si>
  <si>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</si>
  <si>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</si>
  <si>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</si>
  <si>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</si>
  <si>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</si>
  <si>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</si>
  <si>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</si>
  <si>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</si>
  <si>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</si>
  <si>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</si>
  <si>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</si>
  <si>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</si>
  <si>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</si>
  <si>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</si>
  <si>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</si>
  <si>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</si>
  <si>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</si>
  <si>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</si>
  <si>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</si>
  <si>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</si>
  <si>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</si>
  <si>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</si>
  <si>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</si>
  <si>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</si>
  <si>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</si>
  <si>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</si>
  <si>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</si>
  <si>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</si>
  <si>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</si>
  <si>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</si>
  <si>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</si>
  <si>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</si>
  <si>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</si>
  <si>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</si>
  <si>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</si>
  <si>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</si>
  <si>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</si>
  <si>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</si>
  <si>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</si>
  <si>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</si>
  <si>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</si>
  <si>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</si>
  <si>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</si>
  <si>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</si>
  <si>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</si>
  <si>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</si>
  <si>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</si>
  <si>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</si>
  <si>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</si>
  <si>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</si>
  <si>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</si>
  <si>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</si>
  <si>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</si>
  <si>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</si>
  <si>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Participaciones / Aportaciones</t>
  </si>
  <si>
    <t>Colima</t>
  </si>
  <si>
    <t>Comala</t>
  </si>
  <si>
    <t>http://comala.gob.mx/transparencia/transparencia-art-29/fraccion-xxi/Cuentas%20Publicas%20Anuales</t>
  </si>
  <si>
    <t>https://www.conac.gob.mx/es/CONAC/Normatividad_Vigente</t>
  </si>
  <si>
    <t>078/2008</t>
  </si>
  <si>
    <t>MUNICIPIO DE COMALA</t>
  </si>
  <si>
    <t xml:space="preserve">SON DOS CREDITOS: 7206 y 7176 LOS CUALES EN FECHA ANTERIOR SE TENIAN REGISTRADOS EN FORMA SEPARADA PERO SE SOLICITO QUE SE JUNTARAN EN UNO SOLO. EL MONTO DEVENGADO ESTA DIFERENTE EL SISTEMA CON EL ESTADO DE CUENTA DE BANOBRAS, EN ENERO 2020 SE REALIZA AJUSTE PARA IGUALAR. </t>
  </si>
  <si>
    <t>080/2008</t>
  </si>
  <si>
    <t>SE TERMINO DE PAGAR EN OCTUBRE 2018, ESTE CREDITO CONTRATADO POR EL MUNICIPIO NO APARECE REGISTRADO EN EL RPU  ES EL MOTIVO POR EL CUAL ARROJA LA DIFERENCIA QUE SOLICITA SEA ACALARADA EL CREDITO CORRESPONDE AL CONTRATO 12580</t>
  </si>
  <si>
    <t>A06-0520037</t>
  </si>
  <si>
    <t>POR ERROR INVOLUNTARIO OMITÍ LA CANTIDAD DE $4,292,887.72  DEVENGADOS EN EL 3ER BIMESTRE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</si>
</sst>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a%20Publicar/Colima%20Drive/COLIMA_COMALA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H1" zoomScale="40" zoomScaleNormal="40" workbookViewId="0">
      <selection activeCell="D20" sqref="D20:P20"/>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t="s">
        <v>103</v>
      </c>
    </row>
    <row r="6" spans="2:32" ht="30" customHeight="1" x14ac:dyDescent="0.45">
      <c r="B6" s="3" t="s">
        <v>96</v>
      </c>
      <c r="C6" s="4" t="s">
        <v>104</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105</v>
      </c>
      <c r="G12" s="13" t="s">
        <v>56</v>
      </c>
      <c r="H12" s="13" t="s">
        <v>100</v>
      </c>
      <c r="I12" s="13" t="s">
        <v>106</v>
      </c>
      <c r="J12" s="14">
        <v>15475440</v>
      </c>
      <c r="K12" s="13" t="s">
        <v>99</v>
      </c>
      <c r="L12" s="14">
        <v>9618721.5999999996</v>
      </c>
      <c r="M12" s="14">
        <v>13414721.039999999</v>
      </c>
      <c r="N12" s="14">
        <v>9618721.5700000003</v>
      </c>
      <c r="O12" s="14">
        <v>8817893.0800000001</v>
      </c>
      <c r="P12" s="14">
        <v>244574.28</v>
      </c>
      <c r="Q12" s="14">
        <v>183393.94</v>
      </c>
      <c r="R12" s="14">
        <v>1358830.66</v>
      </c>
      <c r="S12" s="14">
        <v>1429890.23</v>
      </c>
      <c r="T12" s="14">
        <v>271357.51</v>
      </c>
      <c r="U12" s="14">
        <v>189226.79</v>
      </c>
      <c r="V12" s="14">
        <v>0</v>
      </c>
      <c r="W12" s="14">
        <v>353056.78</v>
      </c>
      <c r="X12" s="14">
        <v>0</v>
      </c>
      <c r="Y12" s="14">
        <v>0</v>
      </c>
      <c r="Z12" s="14">
        <v>0</v>
      </c>
      <c r="AA12" s="14">
        <v>0</v>
      </c>
      <c r="AB12" s="14">
        <v>0</v>
      </c>
      <c r="AC12" s="14">
        <v>0</v>
      </c>
      <c r="AD12" s="14">
        <v>0</v>
      </c>
      <c r="AE12" s="14">
        <v>0</v>
      </c>
      <c r="AF12" s="46" t="s">
        <v>107</v>
      </c>
    </row>
    <row r="13" spans="2:32" ht="30" customHeight="1" x14ac:dyDescent="0.45">
      <c r="B13" s="15"/>
      <c r="C13" s="16"/>
      <c r="D13" s="17" t="s">
        <v>97</v>
      </c>
      <c r="E13" s="17" t="s">
        <v>98</v>
      </c>
      <c r="F13" s="17" t="s">
        <v>108</v>
      </c>
      <c r="G13" s="17" t="s">
        <v>56</v>
      </c>
      <c r="H13" s="17" t="s">
        <v>100</v>
      </c>
      <c r="I13" s="17" t="s">
        <v>106</v>
      </c>
      <c r="J13" s="18">
        <v>4805999</v>
      </c>
      <c r="K13" s="17" t="s">
        <v>99</v>
      </c>
      <c r="L13" s="18">
        <v>0</v>
      </c>
      <c r="M13" s="18">
        <v>0</v>
      </c>
      <c r="N13" s="18">
        <v>0</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8">
        <v>0</v>
      </c>
      <c r="AF13" s="47" t="s">
        <v>109</v>
      </c>
    </row>
    <row r="14" spans="2:32" ht="30" customHeight="1" x14ac:dyDescent="0.45">
      <c r="B14" s="15"/>
      <c r="C14" s="16"/>
      <c r="D14" s="19" t="s">
        <v>97</v>
      </c>
      <c r="E14" s="19" t="s">
        <v>98</v>
      </c>
      <c r="F14" s="19" t="s">
        <v>110</v>
      </c>
      <c r="G14" s="19"/>
      <c r="H14" s="19" t="s">
        <v>100</v>
      </c>
      <c r="I14" s="19" t="s">
        <v>106</v>
      </c>
      <c r="J14" s="20">
        <v>6795999.4400000004</v>
      </c>
      <c r="K14" s="19" t="s">
        <v>99</v>
      </c>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v>0</v>
      </c>
      <c r="AE26" s="23">
        <v>0</v>
      </c>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6923748.3499999996</v>
      </c>
      <c r="M37" s="27">
        <v>5966138.7400000002</v>
      </c>
      <c r="N37" s="27">
        <v>5096589.76</v>
      </c>
      <c r="O37" s="27">
        <v>7317607.7999999998</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602454.81999999995</v>
      </c>
      <c r="M38" s="20">
        <v>864138.78</v>
      </c>
      <c r="N38" s="20">
        <v>781934.54</v>
      </c>
      <c r="O38" s="20">
        <v>7882563.4900000002</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1282</v>
      </c>
      <c r="M39" s="20">
        <v>1282</v>
      </c>
      <c r="N39" s="20">
        <v>1282</v>
      </c>
      <c r="O39" s="20">
        <v>1282</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1677445.51</v>
      </c>
      <c r="M42" s="20">
        <v>1677445.51</v>
      </c>
      <c r="N42" s="20">
        <v>1677445.51</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41058.14</v>
      </c>
      <c r="M44" s="20">
        <v>41058.14</v>
      </c>
      <c r="N44" s="20">
        <v>41058.14</v>
      </c>
      <c r="O44" s="20">
        <v>41058.14</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1700</v>
      </c>
      <c r="M46" s="27">
        <v>1700</v>
      </c>
      <c r="N46" s="27">
        <v>1700</v>
      </c>
      <c r="O46" s="27">
        <v>1700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22361130.129999999</v>
      </c>
      <c r="M47" s="20">
        <v>37020351.530000001</v>
      </c>
      <c r="N47" s="20">
        <v>36141801.450000003</v>
      </c>
      <c r="O47" s="20">
        <v>20262393.600000001</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7412.49</v>
      </c>
      <c r="M48" s="20">
        <v>7412.49</v>
      </c>
      <c r="N48" s="20">
        <v>7412.49</v>
      </c>
      <c r="O48" s="20">
        <v>7412.49</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6368473.6500000004</v>
      </c>
      <c r="M49" s="27">
        <v>852746.7</v>
      </c>
      <c r="N49" s="27">
        <v>1085763.1000000001</v>
      </c>
      <c r="O49" s="27">
        <v>1245240.05</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96077.59</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2136194.9</v>
      </c>
      <c r="M52" s="20">
        <v>1442136.6</v>
      </c>
      <c r="N52" s="20">
        <v>1938977.04</v>
      </c>
      <c r="O52" s="20">
        <v>1439775.07</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88396.59</v>
      </c>
      <c r="M53" s="20">
        <v>21136.3</v>
      </c>
      <c r="N53" s="20">
        <v>37181.879999999997</v>
      </c>
      <c r="O53" s="20">
        <v>42409.62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88248.1</v>
      </c>
      <c r="M54" s="20">
        <v>131203.5</v>
      </c>
      <c r="N54" s="20">
        <v>38878.61</v>
      </c>
      <c r="O54" s="20">
        <v>106536.85</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11381114.52</v>
      </c>
      <c r="M56" s="20">
        <v>10873830.699999999</v>
      </c>
      <c r="N56" s="20">
        <v>11838835.539999999</v>
      </c>
      <c r="O56" s="20">
        <v>11314621.619999999</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2468565.7000000002</v>
      </c>
      <c r="M57" s="20">
        <v>4744940.2</v>
      </c>
      <c r="N57" s="20">
        <v>2457602.5499999998</v>
      </c>
      <c r="O57" s="20">
        <v>4783021.18</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419776.75</v>
      </c>
      <c r="M58" s="20">
        <v>916124.2</v>
      </c>
      <c r="N58" s="20">
        <v>661106.09</v>
      </c>
      <c r="O58" s="20">
        <v>834997.38</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0</v>
      </c>
      <c r="M60" s="20">
        <v>0</v>
      </c>
      <c r="N60" s="20">
        <v>0</v>
      </c>
      <c r="O60" s="20">
        <v>0</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533128.26</v>
      </c>
      <c r="M61" s="20">
        <v>181736.9</v>
      </c>
      <c r="N61" s="20">
        <v>88786.49</v>
      </c>
      <c r="O61" s="20">
        <v>176041.2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528863.88</v>
      </c>
      <c r="M64" s="20">
        <v>665566.6</v>
      </c>
      <c r="N64" s="20">
        <v>598360.99</v>
      </c>
      <c r="O64" s="20">
        <v>668317.49</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984876</v>
      </c>
      <c r="M65" s="20">
        <v>1504778</v>
      </c>
      <c r="N65" s="20">
        <v>1102455.48</v>
      </c>
      <c r="O65" s="20">
        <v>1259407.54</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17.25</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0</v>
      </c>
      <c r="M68" s="20">
        <v>0</v>
      </c>
      <c r="N68" s="20">
        <v>0</v>
      </c>
      <c r="O68" s="20">
        <v>0</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277672.38</v>
      </c>
      <c r="M69" s="20">
        <v>266583.90000000002</v>
      </c>
      <c r="N69" s="20">
        <v>181539.67</v>
      </c>
      <c r="O69" s="20">
        <v>216628.67</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1300</v>
      </c>
      <c r="O75" s="20">
        <v>2600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4069870</v>
      </c>
      <c r="M77" s="27">
        <v>6104805</v>
      </c>
      <c r="N77" s="27">
        <v>4069870</v>
      </c>
      <c r="O77" s="27">
        <v>6104805</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3913934</v>
      </c>
      <c r="M78" s="20">
        <v>3975243</v>
      </c>
      <c r="N78" s="20">
        <v>2711471</v>
      </c>
      <c r="O78" s="20">
        <v>5300325</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2360562.09</v>
      </c>
      <c r="N82" s="20">
        <v>23605.62</v>
      </c>
      <c r="O82" s="20">
        <v>0</v>
      </c>
      <c r="P82" s="30"/>
      <c r="Q82" s="30"/>
      <c r="R82" s="30"/>
      <c r="S82" s="30"/>
      <c r="T82" s="30"/>
      <c r="U82" s="30"/>
      <c r="V82" s="30"/>
      <c r="W82" s="30"/>
      <c r="X82" s="30"/>
      <c r="Y82" s="30"/>
      <c r="Z82" s="30"/>
      <c r="AA82" s="30"/>
      <c r="AB82" s="30"/>
      <c r="AC82" s="30"/>
      <c r="AD82" s="30"/>
      <c r="AE82" s="30"/>
      <c r="AF82" s="47" t="s">
        <v>111</v>
      </c>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1">
    <dataValidation type="decimal" allowBlank="1" showInputMessage="1" showErrorMessage="1" error="Sólo se permite capturar valores numéricos." sqref="J12:J36 L12:AE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2021-03-29T23:02:22Z</dcterms:modified>
</cp:coreProperties>
</file>