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Colima Publicació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<sst xmlns="http://schemas.openxmlformats.org/spreadsheetml/2006/main" count="167" uniqueCount="105">
  <si>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</si>
  <si>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</si>
  <si>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</si>
  <si>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</si>
  <si>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</si>
  <si>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</si>
  <si>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</si>
  <si>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</si>
  <si>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</si>
  <si>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</si>
  <si>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</si>
  <si>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</si>
  <si>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</si>
  <si>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</si>
  <si>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</si>
  <si>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</si>
  <si>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</si>
  <si>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</si>
  <si>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</si>
  <si>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</si>
  <si>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</si>
  <si>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</si>
  <si>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</si>
  <si>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</si>
  <si>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</si>
  <si>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</si>
  <si>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</si>
  <si>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</si>
  <si>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</si>
  <si>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</si>
  <si>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</si>
  <si>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</si>
  <si>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</si>
  <si>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</si>
  <si>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</si>
  <si>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</si>
  <si>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</si>
  <si>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</si>
  <si>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</si>
  <si>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</si>
  <si>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</si>
  <si>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</si>
  <si>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</si>
  <si>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</si>
  <si>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</si>
  <si>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</si>
  <si>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</si>
  <si>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</si>
  <si>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</si>
  <si>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</si>
  <si>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</si>
  <si>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</si>
  <si>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</si>
  <si>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</si>
  <si>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</si>
  <si>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</si>
  <si>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</si>
  <si>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</si>
  <si>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</si>
  <si>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</si>
  <si>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</si>
  <si>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</si>
  <si>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</si>
  <si>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</si>
  <si>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</si>
  <si>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</si>
  <si>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</si>
  <si>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</si>
  <si>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</si>
  <si>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</si>
  <si>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</si>
  <si>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</si>
  <si>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</si>
  <si>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</si>
  <si>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</si>
  <si>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</si>
  <si>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</si>
  <si>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</si>
  <si>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</si>
  <si>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</si>
  <si>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</si>
  <si>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</si>
  <si>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</si>
  <si>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</si>
  <si>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</si>
  <si>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</si>
  <si>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</si>
  <si>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</si>
  <si>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</si>
  <si>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</si>
  <si>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</si>
  <si>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</si>
  <si>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</si>
  <si>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</si>
  <si>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</si>
  <si>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</si>
  <si>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</si>
  <si>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</si>
  <si>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</si>
  <si>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COLIMA</t>
  </si>
  <si>
    <t>Minatitlán</t>
  </si>
  <si>
    <t>BANOBRAS</t>
  </si>
  <si>
    <t>083/2008</t>
  </si>
  <si>
    <t>Ingresos Locales / Participaciones</t>
  </si>
  <si>
    <t>MUNICIPIO DE MINATITLÁN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</si>
</sst>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a%20Publicar/Colima%20Drive/COLIMA_MINATITLAN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J1" zoomScale="40" zoomScaleNormal="40" workbookViewId="0">
      <selection activeCell="D21" sqref="D21:J29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48</v>
      </c>
      <c r="H12" s="13" t="s">
        <v>103</v>
      </c>
      <c r="I12" s="13" t="s">
        <v>104</v>
      </c>
      <c r="J12" s="14">
        <v>8414674.9100000001</v>
      </c>
      <c r="K12" s="13" t="s">
        <v>98</v>
      </c>
      <c r="L12" s="14">
        <v>5276147.97</v>
      </c>
      <c r="M12" s="14">
        <v>5165931.17</v>
      </c>
      <c r="N12" s="14">
        <v>5090528.83</v>
      </c>
      <c r="O12" s="14">
        <v>4975243.16</v>
      </c>
      <c r="P12" s="14">
        <v>108451.26</v>
      </c>
      <c r="Q12" s="14">
        <v>110216.79999999981</v>
      </c>
      <c r="R12" s="14">
        <v>115537.7</v>
      </c>
      <c r="S12" s="14">
        <v>116169.72</v>
      </c>
      <c r="T12" s="14">
        <v>124215.03999999999</v>
      </c>
      <c r="U12" s="14">
        <v>107359.67</v>
      </c>
      <c r="V12" s="14">
        <v>132043.4</v>
      </c>
      <c r="W12" s="14">
        <v>124954.51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480097.17</v>
      </c>
      <c r="M37" s="27">
        <v>438525.77</v>
      </c>
      <c r="N37" s="27">
        <v>533312.75</v>
      </c>
      <c r="O37" s="27">
        <v>1369076.56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2793029.8</v>
      </c>
      <c r="M38" s="20">
        <v>2893609.65</v>
      </c>
      <c r="N38" s="20">
        <v>3777430.97</v>
      </c>
      <c r="O38" s="20">
        <v>7758570.8799999999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204353.46</v>
      </c>
      <c r="M39" s="20">
        <v>204353.5</v>
      </c>
      <c r="N39" s="20">
        <v>134353.46</v>
      </c>
      <c r="O39" s="20">
        <v>106353.46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1273.33</v>
      </c>
      <c r="M40" s="20">
        <v>1273.33</v>
      </c>
      <c r="N40" s="20">
        <v>1273.3</v>
      </c>
      <c r="O40" s="20">
        <v>1273.3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10000</v>
      </c>
      <c r="M42" s="20">
        <v>10000</v>
      </c>
      <c r="N42" s="20">
        <v>10000</v>
      </c>
      <c r="O42" s="20">
        <v>10000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-52317.15</v>
      </c>
      <c r="M44" s="20">
        <v>-93209.15</v>
      </c>
      <c r="N44" s="20">
        <v>-93209.15</v>
      </c>
      <c r="O44" s="20">
        <v>-93209.2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549</v>
      </c>
      <c r="M46" s="27">
        <v>1549</v>
      </c>
      <c r="N46" s="27">
        <v>1549</v>
      </c>
      <c r="O46" s="27">
        <v>-1216578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57713115.32</v>
      </c>
      <c r="M47" s="20">
        <v>57494383.329999998</v>
      </c>
      <c r="N47" s="20">
        <v>56336118.560000002</v>
      </c>
      <c r="O47" s="20">
        <v>35996903.859999999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12398840.75</v>
      </c>
      <c r="M49" s="27">
        <v>271165.01</v>
      </c>
      <c r="N49" s="27">
        <v>420233</v>
      </c>
      <c r="O49" s="27">
        <v>350370.2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405878.28</v>
      </c>
      <c r="M52" s="20">
        <v>152399.81</v>
      </c>
      <c r="N52" s="20">
        <v>251318.19</v>
      </c>
      <c r="O52" s="20">
        <v>4129109.55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564863.56000000006</v>
      </c>
      <c r="M53" s="20">
        <v>782369.28000000003</v>
      </c>
      <c r="N53" s="20">
        <v>938783.93</v>
      </c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88441.68</v>
      </c>
      <c r="M54" s="20">
        <v>392442.3</v>
      </c>
      <c r="N54" s="20">
        <v>2564796.35</v>
      </c>
      <c r="O54" s="20">
        <v>720327.31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14116991.970000001</v>
      </c>
      <c r="M56" s="20">
        <v>13315086.67</v>
      </c>
      <c r="N56" s="20">
        <v>14668538.779999999</v>
      </c>
      <c r="O56" s="20">
        <v>14018462.449999999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2422381</v>
      </c>
      <c r="M57" s="20">
        <v>4635276.71</v>
      </c>
      <c r="N57" s="20">
        <v>3600722.92</v>
      </c>
      <c r="O57" s="20">
        <v>2364506.83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496969</v>
      </c>
      <c r="M58" s="20">
        <v>1069616.47</v>
      </c>
      <c r="N58" s="20">
        <v>823021.52</v>
      </c>
      <c r="O58" s="20">
        <v>793020.19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877742.27</v>
      </c>
      <c r="M61" s="20">
        <v>510193.96</v>
      </c>
      <c r="N61" s="20">
        <v>155875.78</v>
      </c>
      <c r="O61" s="20">
        <v>539238.74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1298545.55</v>
      </c>
      <c r="M64" s="20">
        <v>254049.05</v>
      </c>
      <c r="N64" s="20">
        <v>323180.96000000002</v>
      </c>
      <c r="O64" s="20">
        <v>319112.53000000003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397583.15</v>
      </c>
      <c r="M68" s="20">
        <v>239684.24</v>
      </c>
      <c r="N68" s="20">
        <v>253115.85</v>
      </c>
      <c r="O68" s="20">
        <v>302039.56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3052896</v>
      </c>
      <c r="M77" s="27">
        <v>4579404</v>
      </c>
      <c r="N77" s="27">
        <v>4579284</v>
      </c>
      <c r="O77" s="27">
        <v>3052897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1657890</v>
      </c>
      <c r="M78" s="20">
        <v>1657950</v>
      </c>
      <c r="N78" s="20">
        <v>1657830</v>
      </c>
      <c r="O78" s="20">
        <v>1657896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2021-03-29T23:09:19Z</dcterms:modified>
</cp:coreProperties>
</file>