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lpe\formatos\"/>
    </mc:Choice>
  </mc:AlternateContent>
  <workbookProtection workbookAlgorithmName="SHA-512" workbookHashValue="8/ygI/Yte5i/rN1UrEgep+NR7lvnBtB6fiyXceVs/vuqx3XvHJIiNHn+MEqbGJicTLXx/Oj0wQ4kNWqgOPdO7A==" workbookSaltValue="9W5wQkwsvrUNPPm/qrH/UA==" workbookSpinCount="100000" lockStructure="1"/>
  <bookViews>
    <workbookView xWindow="0" yWindow="0" windowWidth="25200" windowHeight="11070"/>
  </bookViews>
  <sheets>
    <sheet name="Hoja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<sst xmlns="http://schemas.openxmlformats.org/spreadsheetml/2006/main" count="181" uniqueCount="108">
  <si>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</si>
  <si>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</si>
  <si>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</si>
  <si>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</si>
  <si>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</si>
  <si>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</si>
  <si>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</si>
  <si>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</si>
  <si>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</si>
  <si>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</si>
  <si>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</si>
  <si>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</si>
  <si>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</si>
  <si>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</si>
  <si>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</si>
  <si>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</si>
  <si>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</si>
  <si>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</si>
  <si>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</si>
  <si>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</si>
  <si>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</si>
  <si>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</si>
  <si>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</si>
  <si>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</si>
  <si>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</si>
  <si>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</si>
  <si>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</si>
  <si>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</si>
  <si>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</si>
  <si>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</si>
  <si>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</si>
  <si>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</si>
  <si>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</si>
  <si>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</si>
  <si>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</si>
  <si>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</si>
  <si>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</si>
  <si>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</si>
  <si>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</si>
  <si>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</si>
  <si>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</si>
  <si>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</si>
  <si>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</si>
  <si>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</si>
  <si>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</si>
  <si>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</si>
  <si>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</si>
  <si>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</si>
  <si>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</si>
  <si>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</si>
  <si>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</si>
  <si>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</si>
  <si>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</si>
  <si>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</si>
  <si>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</si>
  <si>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</si>
  <si>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</si>
  <si>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</si>
  <si>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</si>
  <si>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</si>
  <si>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</si>
  <si>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</si>
  <si>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</si>
  <si>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</si>
  <si>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</si>
  <si>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</si>
  <si>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</si>
  <si>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</si>
  <si>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</si>
  <si>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</si>
  <si>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</si>
  <si>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</si>
  <si>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</si>
  <si>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</si>
  <si>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</si>
  <si>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</si>
  <si>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</si>
  <si>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</si>
  <si>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</si>
  <si>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</si>
  <si>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</si>
  <si>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</si>
  <si>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</si>
  <si>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</si>
  <si>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</si>
  <si>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</si>
  <si>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</si>
  <si>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</si>
  <si>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</si>
  <si>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</si>
  <si>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</si>
  <si>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</si>
  <si>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</si>
  <si>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</si>
  <si>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</si>
  <si>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</si>
  <si>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</si>
  <si>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</si>
  <si>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</si>
  <si>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</si>
  <si>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Jalisco</t>
  </si>
  <si>
    <t>Atengo</t>
  </si>
  <si>
    <t>101/2010</t>
  </si>
  <si>
    <t>Ingresos Propios / Participaciones</t>
  </si>
  <si>
    <t>MUNICIPIO DE ATENGO</t>
  </si>
  <si>
    <t>P14-1014148</t>
  </si>
  <si>
    <t>2020-00299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</si>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</sst>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lpe/DOS/Lupe2/JALISCO_ATENGO_2020_2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2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102</v>
      </c>
      <c r="G12" s="13" t="s">
        <v>48</v>
      </c>
      <c r="H12" s="13" t="s">
        <v>103</v>
      </c>
      <c r="I12" s="13" t="s">
        <v>104</v>
      </c>
      <c r="J12" s="14">
        <v>6000000</v>
      </c>
      <c r="K12" s="13" t="s">
        <v>99</v>
      </c>
      <c r="L12" s="14">
        <v>155548.6</v>
      </c>
      <c r="M12" s="14">
        <v>0</v>
      </c>
      <c r="N12" s="14">
        <v>0</v>
      </c>
      <c r="O12" s="14">
        <v>0</v>
      </c>
      <c r="P12" s="14">
        <v>152847.18</v>
      </c>
      <c r="Q12" s="14">
        <v>0</v>
      </c>
      <c r="R12" s="14">
        <v>0</v>
      </c>
      <c r="S12" s="14">
        <v>0</v>
      </c>
      <c r="T12" s="14">
        <v>2701.41</v>
      </c>
      <c r="U12" s="14">
        <v>0</v>
      </c>
      <c r="V12" s="14">
        <v>0</v>
      </c>
      <c r="W12" s="14">
        <v>0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 t="s">
        <v>97</v>
      </c>
      <c r="E13" s="17" t="s">
        <v>98</v>
      </c>
      <c r="F13" s="17" t="s">
        <v>105</v>
      </c>
      <c r="G13" s="17" t="s">
        <v>48</v>
      </c>
      <c r="H13" s="17" t="s">
        <v>103</v>
      </c>
      <c r="I13" s="17" t="s">
        <v>104</v>
      </c>
      <c r="J13" s="18">
        <v>4300000</v>
      </c>
      <c r="K13" s="17" t="s">
        <v>99</v>
      </c>
      <c r="L13" s="18">
        <v>163396.9</v>
      </c>
      <c r="M13" s="18">
        <v>348365.8</v>
      </c>
      <c r="N13" s="18">
        <v>0</v>
      </c>
      <c r="O13" s="18">
        <v>0</v>
      </c>
      <c r="P13" s="18">
        <v>110256.42</v>
      </c>
      <c r="Q13" s="18">
        <v>330769.26</v>
      </c>
      <c r="R13" s="18">
        <v>0</v>
      </c>
      <c r="S13" s="18">
        <v>0</v>
      </c>
      <c r="T13" s="18">
        <v>53140.480000000003</v>
      </c>
      <c r="U13" s="18">
        <v>17596.509999999998</v>
      </c>
      <c r="V13" s="18">
        <v>0</v>
      </c>
      <c r="W13" s="18">
        <v>0</v>
      </c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 t="s">
        <v>97</v>
      </c>
      <c r="E14" s="19" t="s">
        <v>98</v>
      </c>
      <c r="F14" s="19" t="s">
        <v>106</v>
      </c>
      <c r="G14" s="19" t="s">
        <v>48</v>
      </c>
      <c r="H14" s="19" t="s">
        <v>107</v>
      </c>
      <c r="I14" s="19" t="s">
        <v>104</v>
      </c>
      <c r="J14" s="20">
        <v>2561059</v>
      </c>
      <c r="K14" s="19" t="s">
        <v>99</v>
      </c>
      <c r="L14" s="20">
        <v>0</v>
      </c>
      <c r="M14" s="20">
        <v>20866.400000000001</v>
      </c>
      <c r="N14" s="20">
        <v>53035.5</v>
      </c>
      <c r="O14" s="20">
        <v>49732.1</v>
      </c>
      <c r="P14" s="20">
        <v>0</v>
      </c>
      <c r="Q14" s="20">
        <v>6994.01</v>
      </c>
      <c r="R14" s="20">
        <v>21357.19</v>
      </c>
      <c r="S14" s="20">
        <v>22168.14</v>
      </c>
      <c r="T14" s="20">
        <v>0</v>
      </c>
      <c r="U14" s="20">
        <v>13872.38</v>
      </c>
      <c r="V14" s="20">
        <v>31678.28</v>
      </c>
      <c r="W14" s="20">
        <v>27563.91</v>
      </c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2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2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2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2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2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2012065.67</v>
      </c>
      <c r="M37" s="27">
        <v>2012065.67</v>
      </c>
      <c r="N37" s="27">
        <v>912065.67</v>
      </c>
      <c r="O37" s="27">
        <v>455095.56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</row>
    <row r="38" spans="2:32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</row>
    <row r="39" spans="2:32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0</v>
      </c>
      <c r="M39" s="20">
        <v>0</v>
      </c>
      <c r="N39" s="20">
        <v>0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</row>
    <row r="40" spans="2:32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</row>
    <row r="41" spans="2:32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</row>
    <row r="42" spans="2:32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</row>
    <row r="43" spans="2:32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/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</row>
    <row r="44" spans="2:32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1204551.2</v>
      </c>
      <c r="M44" s="20">
        <v>946305.2</v>
      </c>
      <c r="N44" s="20">
        <v>1046402.67</v>
      </c>
      <c r="O44" s="20">
        <v>1046671.39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</row>
    <row r="45" spans="2:32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</row>
    <row r="46" spans="2:32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51282.34</v>
      </c>
      <c r="M46" s="27">
        <v>49338.04</v>
      </c>
      <c r="N46" s="27">
        <v>49330.8</v>
      </c>
      <c r="O46" s="27">
        <v>30432.240000000002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2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10885985.18</v>
      </c>
      <c r="M47" s="20">
        <v>8709869.0199999996</v>
      </c>
      <c r="N47" s="20">
        <v>9107708.2200000007</v>
      </c>
      <c r="O47" s="20">
        <v>4905232.45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2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2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1000086.58</v>
      </c>
      <c r="M49" s="27">
        <v>105661.32</v>
      </c>
      <c r="N49" s="27">
        <v>70774.52</v>
      </c>
      <c r="O49" s="27">
        <v>29640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</row>
    <row r="50" spans="2:32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</row>
    <row r="51" spans="2:32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0</v>
      </c>
      <c r="N51" s="20">
        <v>125000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</row>
    <row r="52" spans="2:32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1021692.64</v>
      </c>
      <c r="M52" s="20">
        <v>427612.26</v>
      </c>
      <c r="N52" s="20">
        <v>328683.53999999998</v>
      </c>
      <c r="O52" s="20">
        <v>278691.90999999997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</row>
    <row r="53" spans="2:32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2340.15</v>
      </c>
      <c r="M53" s="20">
        <v>3110.18</v>
      </c>
      <c r="N53" s="20">
        <v>2711.24</v>
      </c>
      <c r="O53" s="20">
        <v>1097.44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</row>
    <row r="54" spans="2:32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3765.92</v>
      </c>
      <c r="M54" s="20">
        <v>12641.12</v>
      </c>
      <c r="N54" s="20">
        <v>1784.55</v>
      </c>
      <c r="O54" s="20">
        <v>13500.49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</row>
    <row r="55" spans="2:32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</row>
    <row r="56" spans="2:32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4291669.04</v>
      </c>
      <c r="M56" s="20">
        <v>4380884.71</v>
      </c>
      <c r="N56" s="20">
        <v>4950108.03</v>
      </c>
      <c r="O56" s="20">
        <v>3476616.69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</row>
    <row r="57" spans="2:32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4239551.58</v>
      </c>
      <c r="M57" s="20">
        <v>3815767.3</v>
      </c>
      <c r="N57" s="20">
        <v>3523176.6</v>
      </c>
      <c r="O57" s="20">
        <v>3460132.35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</row>
    <row r="58" spans="2:32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83049.91</v>
      </c>
      <c r="M58" s="20">
        <v>99170.15</v>
      </c>
      <c r="N58" s="20">
        <v>94165.78</v>
      </c>
      <c r="O58" s="20">
        <v>19938.21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</row>
    <row r="59" spans="2:32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738949.2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</row>
    <row r="60" spans="2:32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</row>
    <row r="61" spans="2:32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155182.35</v>
      </c>
      <c r="M61" s="20">
        <v>83692.600000000006</v>
      </c>
      <c r="N61" s="20">
        <v>67820.08</v>
      </c>
      <c r="O61" s="20">
        <v>126431.56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</row>
    <row r="62" spans="2:32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</row>
    <row r="63" spans="2:32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</row>
    <row r="64" spans="2:32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300619.53999999998</v>
      </c>
      <c r="M64" s="20">
        <v>268427.46999999997</v>
      </c>
      <c r="N64" s="20">
        <v>240647.25</v>
      </c>
      <c r="O64" s="20">
        <v>247687.88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</row>
    <row r="65" spans="2:32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307798</v>
      </c>
      <c r="M65" s="20">
        <v>246136</v>
      </c>
      <c r="N65" s="20">
        <v>268850</v>
      </c>
      <c r="O65" s="20">
        <v>354607.44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</row>
    <row r="66" spans="2:32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</row>
    <row r="67" spans="2:32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197.5</v>
      </c>
      <c r="M67" s="20">
        <v>91.23</v>
      </c>
      <c r="N67" s="20">
        <v>115.79</v>
      </c>
      <c r="O67" s="20">
        <v>193.88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</row>
    <row r="68" spans="2:32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20366.669999999998</v>
      </c>
      <c r="M68" s="20">
        <v>20366.669999999998</v>
      </c>
      <c r="N68" s="20">
        <v>20366.71</v>
      </c>
      <c r="O68" s="20">
        <v>20366.580000000002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</row>
    <row r="69" spans="2:32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90462.05</v>
      </c>
      <c r="M69" s="20">
        <v>67112.479999999996</v>
      </c>
      <c r="N69" s="20">
        <v>56220.22</v>
      </c>
      <c r="O69" s="20">
        <v>92815.98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</row>
    <row r="70" spans="2:32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</row>
    <row r="71" spans="2:32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6690</v>
      </c>
      <c r="M71" s="20">
        <v>3956.8</v>
      </c>
      <c r="N71" s="20">
        <v>5770</v>
      </c>
      <c r="O71" s="20">
        <v>17090.599999999999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</row>
    <row r="72" spans="2:32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/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</row>
    <row r="73" spans="2:32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1499111.79</v>
      </c>
      <c r="M73" s="20"/>
      <c r="N73" s="20">
        <v>0</v>
      </c>
      <c r="O73" s="20">
        <v>1154000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</row>
    <row r="74" spans="2:32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</row>
    <row r="75" spans="2:32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46.53</v>
      </c>
      <c r="N75" s="20">
        <v>3974.21</v>
      </c>
      <c r="O75" s="20">
        <v>6347.51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</row>
    <row r="76" spans="2:32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</row>
    <row r="77" spans="2:32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2638862.1</v>
      </c>
      <c r="M77" s="27">
        <v>2638862.1</v>
      </c>
      <c r="N77" s="27">
        <v>2639699.15</v>
      </c>
      <c r="O77" s="27">
        <v>879624.21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</row>
    <row r="78" spans="2:32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982702.65</v>
      </c>
      <c r="M78" s="20">
        <v>982702.65</v>
      </c>
      <c r="N78" s="20">
        <v>983014.36</v>
      </c>
      <c r="O78" s="20">
        <v>982703.92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</row>
    <row r="79" spans="2:32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</row>
    <row r="80" spans="2:32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</row>
    <row r="81" spans="2:32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</row>
    <row r="82" spans="2:32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</row>
    <row r="83" spans="2:32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</row>
    <row r="84" spans="2:32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</row>
    <row r="85" spans="2:32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</row>
    <row r="86" spans="2:32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</row>
    <row r="87" spans="2:32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</row>
    <row r="88" spans="2:32" x14ac:dyDescent="0.45">
      <c r="AF88" s="50"/>
    </row>
    <row r="89" spans="2:32" ht="9.9499999999999993" customHeight="1" x14ac:dyDescent="0.45">
      <c r="AF89" s="50"/>
    </row>
    <row r="90" spans="2:32" hidden="1" x14ac:dyDescent="0.45"/>
    <row r="91" spans="2:32" hidden="1" x14ac:dyDescent="0.45"/>
    <row r="92" spans="2:32" hidden="1" x14ac:dyDescent="0.45"/>
    <row r="93" spans="2:32" hidden="1" x14ac:dyDescent="0.45"/>
    <row r="94" spans="2:32" hidden="1" x14ac:dyDescent="0.45"/>
    <row r="95" spans="2:32" hidden="1" x14ac:dyDescent="0.45"/>
    <row r="96" spans="2:32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[JALISCO_ATENGO_2020_2SS.xlsx]Catálogos!#REF!</xm:f>
          </x14:formula1>
          <xm:sqref>K12:K36</xm:sqref>
        </x14:dataValidation>
        <x14:dataValidation type="list" allowBlank="1" showInputMessage="1" showErrorMessage="1">
          <x14:formula1>
            <xm:f>[JALISCO_ATENGO_2020_2SS.xlsx]Catálogos!#REF!</xm:f>
          </x14:formula1>
          <xm:sqref>H12:H36</xm:sqref>
        </x14:dataValidation>
        <x14:dataValidation type="list" allowBlank="1" showInputMessage="1" showErrorMessage="1">
          <x14:formula1>
            <xm:f>[JALISCO_ATENGO_2020_2SS.xlsx]Catálogos!#REF!</xm:f>
          </x14:formula1>
          <xm:sqref>G12:G36</xm:sqref>
        </x14:dataValidation>
        <x14:dataValidation type="list" allowBlank="1" showInputMessage="1" showErrorMessage="1">
          <x14:formula1>
            <xm:f>[JALISCO_ATENGO_2020_2SS.xlsx]Catálogos!#REF!</xm:f>
          </x14:formula1>
          <xm:sqref>E12:E36</xm:sqref>
        </x14:dataValidation>
        <x14:dataValidation type="list" allowBlank="1" showInputMessage="1" showErrorMessage="1">
          <x14:formula1>
            <xm:f>[JALISCO_ATENGO_2020_2SS.xlsx]Catálogos!#REF!</xm:f>
          </x14:formula1>
          <xm:sqref>D26:D36</xm:sqref>
        </x14:dataValidation>
        <x14:dataValidation type="list" allowBlank="1" showInputMessage="1" showErrorMessage="1">
          <x14:formula1>
            <xm:f>[JALISCO_ATENGO_2020_2SS.xlsx]Catálogos!#REF!</xm:f>
          </x14:formula1>
          <xm:sqref>D12:D25</xm:sqref>
        </x14:dataValidation>
        <x14:dataValidation type="list" allowBlank="1" showInputMessage="1" showErrorMessage="1">
          <x14:formula1>
            <xm:f>'D:\SHCP\SdeA\2018\Municipios\Plantilla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'D:\SHCP\SdeA\2018\Municipios\Plantilla de Municipios\[Plantilla.xlsm]Catálogos'!#REF!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2021-03-25T18:57:22Z</dcterms:created>
  <dcterms:modified xsi:type="dcterms:W3CDTF">2021-03-29T22:20:29Z</dcterms:modified>
</cp:coreProperties>
</file>