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r4qvM64FtWQOeCMEqA1kmymFZpfDfIqy3wDFILv7zv8pLMNApKVgwtKEheQb5iZzU4DZfrc9/Ugf2uqADyW5IA==" workbookSaltValue="j6KA2QfQmmNVLLJktjznNA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<sst xmlns="http://schemas.openxmlformats.org/spreadsheetml/2006/main" count="219" uniqueCount="107">
  <si>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</si>
  <si>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</si>
  <si>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</si>
  <si>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</si>
  <si>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</si>
  <si>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</si>
  <si>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</si>
  <si>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</si>
  <si>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</si>
  <si>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</si>
  <si>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</si>
  <si>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</si>
  <si>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</si>
  <si>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</si>
  <si>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</si>
  <si>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</si>
  <si>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</si>
  <si>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</si>
  <si>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</si>
  <si>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</si>
  <si>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</si>
  <si>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</si>
  <si>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</si>
  <si>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</si>
  <si>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</si>
  <si>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</si>
  <si>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</si>
  <si>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</si>
  <si>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</si>
  <si>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</si>
  <si>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</si>
  <si>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</si>
  <si>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</si>
  <si>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</si>
  <si>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</si>
  <si>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</si>
  <si>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</si>
  <si>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</si>
  <si>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</si>
  <si>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</si>
  <si>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</si>
  <si>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</si>
  <si>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</si>
  <si>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</si>
  <si>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</si>
  <si>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</si>
  <si>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</si>
  <si>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</si>
  <si>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</si>
  <si>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</si>
  <si>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</si>
  <si>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</si>
  <si>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</si>
  <si>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</si>
  <si>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</si>
  <si>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</si>
  <si>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</si>
  <si>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</si>
  <si>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</si>
  <si>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</si>
  <si>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</si>
  <si>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</si>
  <si>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</si>
  <si>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</si>
  <si>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</si>
  <si>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</si>
  <si>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</si>
  <si>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</si>
  <si>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</si>
  <si>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</si>
  <si>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</si>
  <si>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</si>
  <si>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</si>
  <si>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</si>
  <si>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</si>
  <si>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</si>
  <si>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</si>
  <si>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</si>
  <si>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</si>
  <si>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</si>
  <si>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</si>
  <si>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</si>
  <si>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</si>
  <si>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</si>
  <si>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</si>
  <si>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</si>
  <si>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</si>
  <si>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</si>
  <si>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</si>
  <si>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</si>
  <si>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</si>
  <si>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</si>
  <si>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</si>
  <si>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</si>
  <si>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</si>
  <si>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</si>
  <si>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</si>
  <si>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</si>
  <si>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</si>
  <si>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</si>
  <si>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</si>
  <si>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Atenguillo</t>
  </si>
  <si>
    <t>P14-1118118</t>
  </si>
  <si>
    <t>Ingresos Propios / Participaciones</t>
  </si>
  <si>
    <t>MUNICIPIO DE ATENGUILLO</t>
  </si>
  <si>
    <t>Se considera la información que envia el Estado, ya que se estaban acumulando en este reporte la cifras de amortizaciones, en el 2T se sumaban las correspondientes al 1T-2020</t>
  </si>
  <si>
    <t>SON LOS SALDOS DEL PRIMER Y SEGUNDO TRIMESTRE DE LA BALANZA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</si>
</sst>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ATENGUILLO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ATENGUILLO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/>
      <c r="K12" s="13" t="s">
        <v>99</v>
      </c>
      <c r="L12" s="14">
        <v>8477653.8257105909</v>
      </c>
      <c r="M12" s="14">
        <v>8421901.9348998498</v>
      </c>
      <c r="N12" s="14">
        <v>8364033.0999999996</v>
      </c>
      <c r="O12" s="14">
        <v>8303966.9000000004</v>
      </c>
      <c r="P12" s="14">
        <v>53712.394289396703</v>
      </c>
      <c r="Q12" s="14">
        <v>55751.890810741112</v>
      </c>
      <c r="R12" s="14">
        <v>57868.84</v>
      </c>
      <c r="S12" s="14">
        <v>60066.15</v>
      </c>
      <c r="T12" s="14">
        <v>186712.91</v>
      </c>
      <c r="U12" s="14">
        <v>348525.09</v>
      </c>
      <c r="V12" s="14">
        <v>137500</v>
      </c>
      <c r="W12" s="14">
        <v>124275.7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>
        <v>0</v>
      </c>
      <c r="O26" s="23">
        <v>0</v>
      </c>
      <c r="P26" s="23"/>
      <c r="Q26" s="23"/>
      <c r="R26" s="23">
        <v>0</v>
      </c>
      <c r="S26" s="23">
        <v>0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27516.95</v>
      </c>
      <c r="M37" s="27">
        <v>1070968</v>
      </c>
      <c r="N37" s="27">
        <v>5331.12</v>
      </c>
      <c r="O37" s="27">
        <v>14993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9746.2000000000007</v>
      </c>
      <c r="M38" s="20">
        <v>9746.16</v>
      </c>
      <c r="N38" s="20">
        <v>9746.16</v>
      </c>
      <c r="O38" s="20">
        <v>9746.16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106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106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106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106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95370.62</v>
      </c>
      <c r="M42" s="20">
        <v>95371</v>
      </c>
      <c r="N42" s="20">
        <v>95370.62</v>
      </c>
      <c r="O42" s="20">
        <v>95370.62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106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106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106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106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121842.44</v>
      </c>
      <c r="M46" s="27">
        <v>90242.35</v>
      </c>
      <c r="N46" s="27">
        <v>93816.22</v>
      </c>
      <c r="O46" s="27">
        <v>25363.37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7341456.5499999998</v>
      </c>
      <c r="M47" s="20">
        <v>11401609.279999999</v>
      </c>
      <c r="N47" s="20">
        <v>14086165.6</v>
      </c>
      <c r="O47" s="20">
        <v>16520816.65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106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106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1167605.31</v>
      </c>
      <c r="M49" s="27">
        <v>251740.79</v>
      </c>
      <c r="N49" s="27">
        <v>200510.34</v>
      </c>
      <c r="O49" s="27">
        <v>952216.88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106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106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106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1346369.19</v>
      </c>
      <c r="M52" s="20">
        <v>556390.81000000006</v>
      </c>
      <c r="N52" s="20">
        <v>129302.26</v>
      </c>
      <c r="O52" s="20">
        <v>119995.15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106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178695</v>
      </c>
      <c r="M53" s="20">
        <v>34896.910000000003</v>
      </c>
      <c r="N53" s="20">
        <v>212777.04</v>
      </c>
      <c r="O53" s="20">
        <v>75783.350000000006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106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600</v>
      </c>
      <c r="M54" s="20">
        <v>175368.09</v>
      </c>
      <c r="N54" s="20">
        <v>3000</v>
      </c>
      <c r="O54" s="20">
        <v>2100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106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106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4312021.9400000004</v>
      </c>
      <c r="M56" s="20">
        <v>4442652.96</v>
      </c>
      <c r="N56" s="20">
        <v>5089926.7300000004</v>
      </c>
      <c r="O56" s="20">
        <v>5795412.3899999997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106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4280819.5599999996</v>
      </c>
      <c r="M57" s="20">
        <v>4440600.08</v>
      </c>
      <c r="N57" s="20">
        <v>3814433.05</v>
      </c>
      <c r="O57" s="20">
        <v>2106818.2400000002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106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66345.55</v>
      </c>
      <c r="M58" s="20">
        <v>115772.22</v>
      </c>
      <c r="N58" s="20">
        <v>100840.01</v>
      </c>
      <c r="O58" s="20">
        <v>91134.91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106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106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106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172245.56</v>
      </c>
      <c r="M61" s="20">
        <v>86428.23</v>
      </c>
      <c r="N61" s="20">
        <v>77429.740000000005</v>
      </c>
      <c r="O61" s="20">
        <v>394367.86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106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106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106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192252.18</v>
      </c>
      <c r="M64" s="20">
        <v>172863.75</v>
      </c>
      <c r="N64" s="20">
        <v>153890.82</v>
      </c>
      <c r="O64" s="20">
        <v>158393.26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106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132701</v>
      </c>
      <c r="M65" s="20">
        <v>133543</v>
      </c>
      <c r="N65" s="20">
        <v>132989</v>
      </c>
      <c r="O65" s="20">
        <v>137608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106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106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87291.23</v>
      </c>
      <c r="M67" s="20">
        <v>116.67</v>
      </c>
      <c r="N67" s="20">
        <v>0</v>
      </c>
      <c r="O67" s="20">
        <v>184.19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106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19348.349999999999</v>
      </c>
      <c r="M68" s="20">
        <v>19348.349999999999</v>
      </c>
      <c r="N68" s="20">
        <v>19348.45</v>
      </c>
      <c r="O68" s="20">
        <v>19348.349999999999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106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88339.97</v>
      </c>
      <c r="M69" s="20">
        <v>66744.06</v>
      </c>
      <c r="N69" s="20">
        <v>55807.86</v>
      </c>
      <c r="O69" s="20">
        <v>89822.28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106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106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106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106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106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8571</v>
      </c>
      <c r="M74" s="20">
        <v>9461</v>
      </c>
      <c r="N74" s="20">
        <v>8714.2000000000007</v>
      </c>
      <c r="O74" s="20">
        <v>7342.2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106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106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106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1060750.5</v>
      </c>
      <c r="M77" s="27">
        <v>1060750.5</v>
      </c>
      <c r="N77" s="27">
        <v>1061087</v>
      </c>
      <c r="O77" s="27">
        <v>353584.92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106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699827.88</v>
      </c>
      <c r="M78" s="20">
        <v>699827.88</v>
      </c>
      <c r="N78" s="20">
        <v>700049.87</v>
      </c>
      <c r="O78" s="20">
        <v>699828.82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106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106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106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106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106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106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106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106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106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106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'D:\erika_cardenas\Desktop\1S-2020\Para cálculo\Formatos Finales\Jalisco\[JALISCO_ATENGUILLO_2019_4T.xlsx]Catálogos'!#REF!</xm:f>
          </x14:formula1>
          <xm:sqref>C3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[JALISCO_ATENGUILLO_2020_2SS.xlsx]Catálogos!#REF!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2021-03-29T18:38:28Z</dcterms:modified>
</cp:coreProperties>
</file>