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lT8fxoqNGGiS1mil1Ujw+v/vlEy5YXIA/KGCaNNnycnIEEf59uJRQmDmgWp/FYLAkx7xik3iI16jtTQy8dOfmw==" workbookSaltValue="U+8O4YdQVFy0oPOTxeUfdw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<sst xmlns="http://schemas.openxmlformats.org/spreadsheetml/2006/main" count="201" uniqueCount="105">
  <si>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</si>
  <si>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</si>
  <si>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</si>
  <si>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</si>
  <si>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</si>
  <si>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</si>
  <si>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</si>
  <si>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</si>
  <si>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</si>
  <si>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</si>
  <si>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</si>
  <si>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</si>
  <si>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</si>
  <si>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</si>
  <si>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</si>
  <si>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</si>
  <si>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</si>
  <si>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</si>
  <si>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</si>
  <si>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</si>
  <si>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</si>
  <si>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</si>
  <si>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</si>
  <si>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</si>
  <si>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</si>
  <si>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</si>
  <si>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</si>
  <si>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</si>
  <si>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</si>
  <si>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</si>
  <si>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</si>
  <si>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</si>
  <si>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</si>
  <si>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</si>
  <si>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</si>
  <si>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</si>
  <si>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</si>
  <si>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</si>
  <si>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</si>
  <si>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</si>
  <si>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</si>
  <si>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</si>
  <si>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</si>
  <si>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</si>
  <si>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</si>
  <si>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</si>
  <si>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</si>
  <si>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</si>
  <si>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</si>
  <si>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</si>
  <si>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</si>
  <si>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</si>
  <si>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</si>
  <si>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</si>
  <si>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</si>
  <si>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</si>
  <si>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</si>
  <si>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</si>
  <si>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</si>
  <si>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</si>
  <si>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</si>
  <si>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</si>
  <si>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</si>
  <si>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</si>
  <si>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</si>
  <si>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</si>
  <si>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</si>
  <si>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</si>
  <si>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</si>
  <si>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</si>
  <si>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</si>
  <si>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</si>
  <si>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</si>
  <si>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</si>
  <si>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</si>
  <si>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</si>
  <si>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</si>
  <si>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</si>
  <si>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</si>
  <si>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</si>
  <si>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</si>
  <si>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</si>
  <si>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</si>
  <si>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</si>
  <si>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</si>
  <si>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</si>
  <si>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</si>
  <si>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</si>
  <si>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</si>
  <si>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</si>
  <si>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</si>
  <si>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</si>
  <si>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</si>
  <si>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</si>
  <si>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</si>
  <si>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</si>
  <si>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</si>
  <si>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</si>
  <si>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</si>
  <si>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Jalisco</t>
  </si>
  <si>
    <t>Chimaltitán</t>
  </si>
  <si>
    <t>P14-0812121</t>
  </si>
  <si>
    <t>Municipio de Chimaltitán</t>
  </si>
  <si>
    <t>642/2011</t>
  </si>
  <si>
    <t>LOS SALDOS DEL TERCER TRIMESTRE CORRESPONDEN AL MES DE JULIO, NOS ACTUALIZAREMOS A LA BREVEDAD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</si>
</sst>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1S-2020/Para%20c&#225;lculo/Formatos%20no%20finales/Jalisco/JALISCO_CHIMALTITAN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CP/SdeA/2018/Municipios/Plantilla%20de%20Municipios/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DOS/Lupe2/JALISCO_CHIMALTITAN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101</v>
      </c>
      <c r="G12" s="13" t="s">
        <v>56</v>
      </c>
      <c r="H12" s="13" t="s">
        <v>56</v>
      </c>
      <c r="I12" s="13" t="s">
        <v>102</v>
      </c>
      <c r="J12" s="14">
        <v>7500000</v>
      </c>
      <c r="K12" s="13"/>
      <c r="L12" s="14">
        <v>3708333.03</v>
      </c>
      <c r="M12" s="14">
        <v>3583333.02</v>
      </c>
      <c r="N12" s="14">
        <v>3458333</v>
      </c>
      <c r="O12" s="14"/>
      <c r="P12" s="14">
        <v>125000</v>
      </c>
      <c r="Q12" s="14">
        <v>125000</v>
      </c>
      <c r="R12" s="14">
        <v>125000</v>
      </c>
      <c r="S12" s="14"/>
      <c r="T12" s="14">
        <v>110449.02</v>
      </c>
      <c r="U12" s="14">
        <v>109168.34</v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103</v>
      </c>
      <c r="G13" s="17" t="s">
        <v>56</v>
      </c>
      <c r="H13" s="17" t="s">
        <v>56</v>
      </c>
      <c r="I13" s="17" t="s">
        <v>102</v>
      </c>
      <c r="J13" s="18"/>
      <c r="K13" s="17"/>
      <c r="L13" s="18">
        <v>1105263.04</v>
      </c>
      <c r="M13" s="18">
        <v>921052.51</v>
      </c>
      <c r="N13" s="18">
        <v>636842</v>
      </c>
      <c r="O13" s="18"/>
      <c r="P13" s="18">
        <v>184211</v>
      </c>
      <c r="Q13" s="18">
        <v>184211</v>
      </c>
      <c r="R13" s="18">
        <v>184211</v>
      </c>
      <c r="S13" s="18"/>
      <c r="T13" s="18">
        <v>34650.86</v>
      </c>
      <c r="U13" s="18">
        <v>30096.080000000002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 t="s">
        <v>98</v>
      </c>
      <c r="F26" s="22" t="s">
        <v>101</v>
      </c>
      <c r="G26" s="22" t="s">
        <v>56</v>
      </c>
      <c r="H26" s="22" t="s">
        <v>56</v>
      </c>
      <c r="I26" s="22" t="s">
        <v>102</v>
      </c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 t="s">
        <v>98</v>
      </c>
      <c r="F27" s="19" t="s">
        <v>103</v>
      </c>
      <c r="G27" s="19" t="s">
        <v>56</v>
      </c>
      <c r="H27" s="19" t="s">
        <v>56</v>
      </c>
      <c r="I27" s="19" t="s">
        <v>102</v>
      </c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1148827.55</v>
      </c>
      <c r="M37" s="27">
        <v>0</v>
      </c>
      <c r="N37" s="27">
        <v>1148827.5499999993</v>
      </c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104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2671755.19</v>
      </c>
      <c r="M39" s="20">
        <v>69426.31</v>
      </c>
      <c r="N39" s="20">
        <v>2943121.57</v>
      </c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104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927631.62</v>
      </c>
      <c r="M44" s="20">
        <v>103070.16</v>
      </c>
      <c r="N44" s="20">
        <v>515350.9</v>
      </c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 t="s">
        <v>104</v>
      </c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>
        <v>213661.2</v>
      </c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104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810430.64</v>
      </c>
      <c r="M46" s="27">
        <v>347649.45</v>
      </c>
      <c r="N46" s="27">
        <v>-157019.56</v>
      </c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104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4484816.21</v>
      </c>
      <c r="M47" s="20">
        <v>430576</v>
      </c>
      <c r="N47" s="20">
        <v>9348333.0399999972</v>
      </c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104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466464.17</v>
      </c>
      <c r="M49" s="27">
        <v>9024.19</v>
      </c>
      <c r="N49" s="27">
        <v>507272.95</v>
      </c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104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145857.68</v>
      </c>
      <c r="M52" s="20">
        <v>4823.8900000000003</v>
      </c>
      <c r="N52" s="20">
        <v>223846.04</v>
      </c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104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4779.7700000000004</v>
      </c>
      <c r="M53" s="20">
        <v>536.11</v>
      </c>
      <c r="N53" s="20">
        <v>8194.68</v>
      </c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104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5635315.3499999996</v>
      </c>
      <c r="M56" s="20">
        <v>2305680.29</v>
      </c>
      <c r="N56" s="20">
        <v>2003747.25</v>
      </c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104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1573684.18</v>
      </c>
      <c r="M57" s="20"/>
      <c r="N57" s="20">
        <v>518323.23</v>
      </c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15701.97</v>
      </c>
      <c r="M58" s="20">
        <v>9799</v>
      </c>
      <c r="N58" s="20">
        <v>7171.13</v>
      </c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104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35725.51</v>
      </c>
      <c r="M59" s="20">
        <v>520.03</v>
      </c>
      <c r="N59" s="20">
        <v>520.03</v>
      </c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 t="s">
        <v>104</v>
      </c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203273.12</v>
      </c>
      <c r="M61" s="20">
        <v>140917.76999999999</v>
      </c>
      <c r="N61" s="20">
        <v>9458.61</v>
      </c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104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461725.71</v>
      </c>
      <c r="M64" s="20"/>
      <c r="N64" s="20">
        <v>112039.99</v>
      </c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104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>
        <v>303806</v>
      </c>
      <c r="N65" s="20">
        <v>303806</v>
      </c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104</v>
      </c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270.22000000000003</v>
      </c>
      <c r="M67" s="20"/>
      <c r="N67" s="20">
        <v>63.7</v>
      </c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27963.21</v>
      </c>
      <c r="M68" s="20">
        <v>9321.07</v>
      </c>
      <c r="N68" s="20">
        <v>24091.96</v>
      </c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104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118388.02</v>
      </c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383</v>
      </c>
      <c r="M74" s="20">
        <v>247</v>
      </c>
      <c r="N74" s="20">
        <v>8</v>
      </c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 t="s">
        <v>104</v>
      </c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2304299.92</v>
      </c>
      <c r="M77" s="27">
        <v>768088.3</v>
      </c>
      <c r="N77" s="27">
        <v>768088.3</v>
      </c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104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607211.96</v>
      </c>
      <c r="M78" s="20">
        <v>202403.84</v>
      </c>
      <c r="N78" s="20">
        <v>202403.84</v>
      </c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104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182344.29</v>
      </c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'C:\erika_cardenas\Desktop\1S-2020\Para cálculo\Formatos no finales\Jalisco\[JALISCO_CHIMALTITAN_2019_4T.xlsx]Catálogos'!#REF!</xm:f>
          </x14:formula1>
          <xm:sqref>C3</xm:sqref>
        </x14:dataValidation>
        <x14:dataValidation type="list" allowBlank="1" showInputMessage="1" showErrorMessage="1">
          <x14:formula1>
            <xm:f>'C:\SHCP\SdeA\2018\Municipios\Plantilla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[JALISCO_CHIMALTITAN_2020_2SS.xlsx]Catálogos!#REF!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[JALISCO_CHIMALTITAN_2020_2SS.xlsx]Catálogos!#REF!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[JALISCO_CHIMALTITAN_2020_2SS.xlsx]Catálogos!#REF!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[JALISCO_CHIMALTITAN_2020_2SS.xlsx]Catálogos!#REF!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[JALISCO_CHIMALTITAN_2020_2SS.xlsx]Catálogos!#REF!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[JALISCO_CHIMALTITAN_2020_2SS.xlsx]Catálogos!#REF!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2021-03-29T22:26:31Z</dcterms:modified>
</cp:coreProperties>
</file>