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FTnFsGqV3JqceDzTveAlHiQrRsFvyKMAvRzlUQp9O7pktpQzwqYEyJnhUC0Magw1RK0GL3xwtKeu1t+jVlHWKA==" workbookSaltValue="Xw6ksqsNWPqf8ZAJGhCZrA==" workbookSpinCount="100000" lockStructure="1"/>
  <bookViews>
    <workbookView xWindow="0" yWindow="0" windowWidth="20490" windowHeight="7620"/>
  </bookViews>
  <sheets>
    <sheet name="Hoja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<sst xmlns="http://schemas.openxmlformats.org/spreadsheetml/2006/main" count="189" uniqueCount="105">
  <si>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</si>
  <si>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</si>
  <si>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</si>
  <si>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</si>
  <si>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</si>
  <si>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</si>
  <si>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</si>
  <si>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</si>
  <si>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</si>
  <si>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</si>
  <si>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</si>
  <si>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</si>
  <si>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</si>
  <si>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</si>
  <si>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</si>
  <si>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</si>
  <si>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</si>
  <si>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</si>
  <si>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</si>
  <si>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</si>
  <si>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</si>
  <si>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</si>
  <si>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</si>
  <si>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</si>
  <si>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</si>
  <si>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</si>
  <si>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</si>
  <si>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</si>
  <si>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</si>
  <si>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</si>
  <si>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</si>
  <si>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</si>
  <si>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</si>
  <si>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</si>
  <si>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</si>
  <si>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</si>
  <si>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</si>
  <si>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</si>
  <si>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</si>
  <si>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</si>
  <si>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</si>
  <si>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</si>
  <si>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</si>
  <si>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</si>
  <si>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</si>
  <si>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</si>
  <si>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</si>
  <si>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</si>
  <si>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</si>
  <si>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</si>
  <si>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</si>
  <si>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</si>
  <si>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</si>
  <si>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</si>
  <si>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</si>
  <si>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</si>
  <si>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</si>
  <si>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</si>
  <si>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</si>
  <si>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</si>
  <si>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</si>
  <si>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</si>
  <si>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</si>
  <si>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</si>
  <si>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</si>
  <si>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</si>
  <si>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</si>
  <si>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</si>
  <si>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</si>
  <si>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</si>
  <si>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</si>
  <si>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</si>
  <si>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</si>
  <si>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</si>
  <si>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</si>
  <si>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</si>
  <si>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</si>
  <si>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</si>
  <si>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</si>
  <si>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</si>
  <si>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</si>
  <si>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</si>
  <si>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</si>
  <si>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</si>
  <si>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</si>
  <si>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</si>
  <si>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</si>
  <si>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</si>
  <si>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</si>
  <si>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</si>
  <si>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</si>
  <si>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</si>
  <si>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</si>
  <si>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</si>
  <si>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</si>
  <si>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</si>
  <si>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</si>
  <si>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</si>
  <si>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</si>
  <si>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</si>
  <si>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Jalisco</t>
  </si>
  <si>
    <t>Cocula</t>
  </si>
  <si>
    <t>P14-1213195</t>
  </si>
  <si>
    <t>Municipio de Cocula</t>
  </si>
  <si>
    <t>Solo se encuentran registrados asta el dia de octubre, ya que devido a la pandemia se han descansado dias y no se a podido poner al corriente por dicha situacion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</si>
</sst>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Finales\Jalisco\JALISCO_COCULA_2019_4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CP\SdeA\2018\Municipios\Plantilla%20de%20Municipios\Plantill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Lupe/JALISCO_COCULA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102</v>
      </c>
      <c r="G12" s="13" t="s">
        <v>56</v>
      </c>
      <c r="H12" s="13" t="s">
        <v>56</v>
      </c>
      <c r="I12" s="13" t="s">
        <v>103</v>
      </c>
      <c r="J12" s="14">
        <v>42261438</v>
      </c>
      <c r="K12" s="13" t="s">
        <v>99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/>
      <c r="G13" s="17" t="s">
        <v>56</v>
      </c>
      <c r="H13" s="17" t="s">
        <v>79</v>
      </c>
      <c r="I13" s="17" t="s">
        <v>103</v>
      </c>
      <c r="J13" s="18">
        <v>4922692</v>
      </c>
      <c r="K13" s="17" t="s">
        <v>99</v>
      </c>
      <c r="L13" s="18">
        <v>4375084.51</v>
      </c>
      <c r="M13" s="18">
        <v>4288132.41</v>
      </c>
      <c r="N13" s="18">
        <v>4197878.6399999997</v>
      </c>
      <c r="O13" s="18">
        <v>4104197.8</v>
      </c>
      <c r="P13" s="18">
        <v>83771.3</v>
      </c>
      <c r="Q13" s="18">
        <v>86952.1</v>
      </c>
      <c r="R13" s="18">
        <v>90253.759999999995</v>
      </c>
      <c r="S13" s="18">
        <v>93680.76</v>
      </c>
      <c r="T13" s="18">
        <v>96980.62</v>
      </c>
      <c r="U13" s="18">
        <v>81950.33</v>
      </c>
      <c r="V13" s="18">
        <v>68496.649999999994</v>
      </c>
      <c r="W13" s="18">
        <v>60900.53</v>
      </c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 t="s">
        <v>97</v>
      </c>
      <c r="E14" s="19" t="s">
        <v>98</v>
      </c>
      <c r="F14" s="19"/>
      <c r="G14" s="19" t="s">
        <v>56</v>
      </c>
      <c r="H14" s="19" t="s">
        <v>79</v>
      </c>
      <c r="I14" s="19" t="s">
        <v>103</v>
      </c>
      <c r="J14" s="20">
        <v>33114222.34</v>
      </c>
      <c r="K14" s="19" t="s">
        <v>99</v>
      </c>
      <c r="L14" s="20">
        <v>32535848.199999999</v>
      </c>
      <c r="M14" s="20">
        <v>32444010.800000001</v>
      </c>
      <c r="N14" s="20">
        <v>32348686.239999998</v>
      </c>
      <c r="O14" s="20">
        <v>32249742.100000001</v>
      </c>
      <c r="P14" s="20">
        <v>88477.86</v>
      </c>
      <c r="Q14" s="20">
        <v>91837.43</v>
      </c>
      <c r="R14" s="20">
        <v>95324.56</v>
      </c>
      <c r="S14" s="20">
        <v>98944.1</v>
      </c>
      <c r="T14" s="20">
        <v>738796.69</v>
      </c>
      <c r="U14" s="20">
        <v>638172.47</v>
      </c>
      <c r="V14" s="20">
        <v>546926.72</v>
      </c>
      <c r="W14" s="20">
        <v>497798.38</v>
      </c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1809958.12</v>
      </c>
      <c r="M37" s="27">
        <v>2140459.4</v>
      </c>
      <c r="N37" s="27">
        <v>2117792.02</v>
      </c>
      <c r="O37" s="27">
        <v>2119219.94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 t="s">
        <v>104</v>
      </c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20330.419999999998</v>
      </c>
      <c r="M38" s="20">
        <v>20330.419999999998</v>
      </c>
      <c r="N38" s="20">
        <v>20330.400000000001</v>
      </c>
      <c r="O38" s="20">
        <v>20330.419999999998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 t="s">
        <v>104</v>
      </c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433848.36</v>
      </c>
      <c r="M39" s="20">
        <v>983081.36</v>
      </c>
      <c r="N39" s="20">
        <v>736943.44</v>
      </c>
      <c r="O39" s="20">
        <v>729121.17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 t="s">
        <v>104</v>
      </c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216916</v>
      </c>
      <c r="M46" s="27">
        <v>36862.339999999997</v>
      </c>
      <c r="N46" s="27">
        <v>134514.63</v>
      </c>
      <c r="O46" s="27">
        <v>133292.26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 t="s">
        <v>104</v>
      </c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7572385.04</v>
      </c>
      <c r="M47" s="20">
        <v>8163479.4100000001</v>
      </c>
      <c r="N47" s="20">
        <v>8776003.1199999992</v>
      </c>
      <c r="O47" s="20">
        <v>2757707.06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 t="s">
        <v>104</v>
      </c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2110.9299999999998</v>
      </c>
      <c r="M48" s="20">
        <v>2131.39</v>
      </c>
      <c r="N48" s="20">
        <v>2164.2800000000002</v>
      </c>
      <c r="O48" s="20">
        <v>2164.2800000000002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 t="s">
        <v>104</v>
      </c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6708243.2000000002</v>
      </c>
      <c r="M49" s="27">
        <v>1321139.46</v>
      </c>
      <c r="N49" s="27">
        <v>1169435.75</v>
      </c>
      <c r="O49" s="27">
        <v>538872.57999999996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 t="s">
        <v>104</v>
      </c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8738086.8200000003</v>
      </c>
      <c r="M52" s="20">
        <v>2481478.37</v>
      </c>
      <c r="N52" s="20">
        <v>2531809.7000000002</v>
      </c>
      <c r="O52" s="20">
        <v>772632.66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 t="s">
        <v>104</v>
      </c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550311.32999999996</v>
      </c>
      <c r="M53" s="20">
        <v>410612.34</v>
      </c>
      <c r="N53" s="20">
        <v>203146.8</v>
      </c>
      <c r="O53" s="20">
        <v>93012.7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 t="s">
        <v>104</v>
      </c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862356.12</v>
      </c>
      <c r="M54" s="20">
        <v>303333.28000000003</v>
      </c>
      <c r="N54" s="20">
        <v>783324.35</v>
      </c>
      <c r="O54" s="20">
        <v>62882.12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 t="s">
        <v>104</v>
      </c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9021237.0199999996</v>
      </c>
      <c r="M56" s="20">
        <v>9036830.5199999996</v>
      </c>
      <c r="N56" s="20">
        <v>7151835.5700000003</v>
      </c>
      <c r="O56" s="20">
        <v>7231873.5199999996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1377989.43</v>
      </c>
      <c r="M57" s="20">
        <v>1347386.16</v>
      </c>
      <c r="N57" s="20">
        <v>1096583.96</v>
      </c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524473.73</v>
      </c>
      <c r="M58" s="20">
        <v>670456.71</v>
      </c>
      <c r="N58" s="20">
        <v>640729.07999999996</v>
      </c>
      <c r="O58" s="20">
        <v>526895.93000000005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53823.519999999997</v>
      </c>
      <c r="M59" s="20">
        <v>12075.62</v>
      </c>
      <c r="N59" s="20">
        <v>2293864.7599999998</v>
      </c>
      <c r="O59" s="20">
        <v>1533630.36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320913.58</v>
      </c>
      <c r="M61" s="20">
        <v>185580.01</v>
      </c>
      <c r="N61" s="20">
        <v>144654.26999999999</v>
      </c>
      <c r="O61" s="20">
        <v>260181.46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327595.76</v>
      </c>
      <c r="M64" s="20">
        <v>294575.38</v>
      </c>
      <c r="N64" s="20">
        <v>262243.78999999998</v>
      </c>
      <c r="O64" s="20">
        <v>269916.34999999998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315837</v>
      </c>
      <c r="M65" s="20">
        <v>710220</v>
      </c>
      <c r="N65" s="20">
        <v>657011</v>
      </c>
      <c r="O65" s="20">
        <v>602867.22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243.62</v>
      </c>
      <c r="M67" s="20">
        <v>175.32</v>
      </c>
      <c r="N67" s="20">
        <v>222.47</v>
      </c>
      <c r="O67" s="20">
        <v>372.61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39141.480000000003</v>
      </c>
      <c r="M68" s="20">
        <v>39141.480000000003</v>
      </c>
      <c r="N68" s="20">
        <v>39141.480000000003</v>
      </c>
      <c r="O68" s="20">
        <v>39141.480000000003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197970.1</v>
      </c>
      <c r="M69" s="20">
        <v>150063.78</v>
      </c>
      <c r="N69" s="20">
        <v>126717.23</v>
      </c>
      <c r="O69" s="20">
        <v>198375.87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115461</v>
      </c>
      <c r="M73" s="20">
        <v>594658.4</v>
      </c>
      <c r="N73" s="20">
        <v>363720.6</v>
      </c>
      <c r="O73" s="20">
        <v>428553.4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413353</v>
      </c>
      <c r="M74" s="20">
        <v>363937.2</v>
      </c>
      <c r="N74" s="20">
        <v>2946531.1</v>
      </c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2645899.7999999998</v>
      </c>
      <c r="M77" s="27">
        <v>2645899.7999999998</v>
      </c>
      <c r="N77" s="27">
        <v>2645899.7999999998</v>
      </c>
      <c r="O77" s="27">
        <v>881966.6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4790024.7300000004</v>
      </c>
      <c r="M78" s="20">
        <v>4790024.7300000004</v>
      </c>
      <c r="N78" s="20">
        <v>4790024.7300000004</v>
      </c>
      <c r="O78" s="20">
        <v>4790024.7300000004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showInputMessage="1" showErrorMessage="1">
          <x14:formula1>
            <xm:f>'D:\erika_cardenas\Desktop\1S-2020\Para cálculo\Formatos Finales\Jalisco\[JALISCO_COCULA_2019_4T.xlsx]Catálogos'!#REF!</xm:f>
          </x14:formula1>
          <xm:sqref>C3</xm:sqref>
        </x14:dataValidation>
        <x14:dataValidation type="list" allowBlank="1" showInputMessage="1" showErrorMessage="1">
          <x14:formula1>
            <xm:f>'D:\SHCP\SdeA\2018\Municipios\Plantilla de Municipios\[Plantilla.xlsm]Soporte'!#REF!</xm:f>
          </x14:formula1>
          <xm:sqref>I23 F23</xm:sqref>
        </x14:dataValidation>
        <x14:dataValidation type="list" allowBlank="1" showInputMessage="1" showErrorMessage="1">
          <x14:formula1>
            <xm:f>[JALISCO_COCULA_2020_2SS.xlsx]Catálogos!#REF!</xm:f>
          </x14:formula1>
          <xm:sqref>K12:K36</xm:sqref>
        </x14:dataValidation>
        <x14:dataValidation type="list" allowBlank="1" showInputMessage="1" showErrorMessage="1">
          <x14:formula1>
            <xm:f>[JALISCO_COCULA_2020_2SS.xlsx]Catálogos!#REF!</xm:f>
          </x14:formula1>
          <xm:sqref>H12:H36</xm:sqref>
        </x14:dataValidation>
        <x14:dataValidation type="list" allowBlank="1" showInputMessage="1" showErrorMessage="1">
          <x14:formula1>
            <xm:f>[JALISCO_COCULA_2020_2SS.xlsx]Catálogos!#REF!</xm:f>
          </x14:formula1>
          <xm:sqref>G12:G36</xm:sqref>
        </x14:dataValidation>
        <x14:dataValidation type="list" allowBlank="1" showInputMessage="1" showErrorMessage="1">
          <x14:formula1>
            <xm:f>[JALISCO_COCULA_2020_2SS.xlsx]Catálogos!#REF!</xm:f>
          </x14:formula1>
          <xm:sqref>E12:E36</xm:sqref>
        </x14:dataValidation>
        <x14:dataValidation type="list" allowBlank="1" showInputMessage="1" showErrorMessage="1">
          <x14:formula1>
            <xm:f>[JALISCO_COCULA_2020_2SS.xlsx]Catálogos!#REF!</xm:f>
          </x14:formula1>
          <xm:sqref>D26:D36</xm:sqref>
        </x14:dataValidation>
        <x14:dataValidation type="list" allowBlank="1" showInputMessage="1" showErrorMessage="1">
          <x14:formula1>
            <xm:f>[JALISCO_COCULA_2020_2SS.xlsx]Catálogos!#REF!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2021-03-29T18:48:22Z</dcterms:modified>
</cp:coreProperties>
</file>