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RWb/abMlykSG3QPzqlNRN6ur9sr7Zr2UtwETIQJdx91mkYedU7WGZ8jC9UJnk0a3AGVnoq8O4Ra+8IjclvbFKA==" workbookSaltValue="wEKy+2VhRmx1BezxkU+PUg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<sst xmlns="http://schemas.openxmlformats.org/spreadsheetml/2006/main" count="435" uniqueCount="130">
  <si>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</si>
  <si>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</si>
  <si>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</si>
  <si>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</si>
  <si>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</si>
  <si>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</si>
  <si>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</si>
  <si>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</si>
  <si>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</si>
  <si>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</si>
  <si>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</si>
  <si>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</si>
  <si>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</si>
  <si>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</si>
  <si>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</si>
  <si>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</si>
  <si>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</si>
  <si>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</si>
  <si>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</si>
  <si>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</si>
  <si>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</si>
  <si>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</si>
  <si>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</si>
  <si>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</si>
  <si>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</si>
  <si>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</si>
  <si>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</si>
  <si>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</si>
  <si>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</si>
  <si>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</si>
  <si>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</si>
  <si>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</si>
  <si>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</si>
  <si>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</si>
  <si>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</si>
  <si>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</si>
  <si>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</si>
  <si>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</si>
  <si>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</si>
  <si>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</si>
  <si>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</si>
  <si>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</si>
  <si>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</si>
  <si>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</si>
  <si>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</si>
  <si>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</si>
  <si>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</si>
  <si>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</si>
  <si>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</si>
  <si>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</si>
  <si>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</si>
  <si>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</si>
  <si>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</si>
  <si>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</si>
  <si>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</si>
  <si>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</si>
  <si>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</si>
  <si>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</si>
  <si>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</si>
  <si>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</si>
  <si>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</si>
  <si>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</si>
  <si>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</si>
  <si>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</si>
  <si>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</si>
  <si>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</si>
  <si>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</si>
  <si>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</si>
  <si>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</si>
  <si>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</si>
  <si>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</si>
  <si>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</si>
  <si>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</si>
  <si>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</si>
  <si>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</si>
  <si>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</si>
  <si>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</si>
  <si>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</si>
  <si>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</si>
  <si>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</si>
  <si>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</si>
  <si>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</si>
  <si>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</si>
  <si>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</si>
  <si>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</si>
  <si>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</si>
  <si>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</si>
  <si>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</si>
  <si>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</si>
  <si>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</si>
  <si>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</si>
  <si>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</si>
  <si>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</si>
  <si>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</si>
  <si>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</si>
  <si>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</si>
  <si>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</si>
  <si>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</si>
  <si>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</si>
  <si>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Crédito de Corto Plazo</t>
  </si>
  <si>
    <t>Jalisco</t>
  </si>
  <si>
    <t>Guadalajara</t>
  </si>
  <si>
    <t>https://transparencia.guadalajara.gob.mx/cuentapublica2020</t>
  </si>
  <si>
    <t>https://transparencia.guadalajara.gob.mx/leygeneralcontabilidadgubernamental</t>
  </si>
  <si>
    <t>BBVA Bancomer</t>
  </si>
  <si>
    <t>241/2010</t>
  </si>
  <si>
    <t>N.A.</t>
  </si>
  <si>
    <t>MUNICIPIO DE GUADALAJARA</t>
  </si>
  <si>
    <t>Banorte</t>
  </si>
  <si>
    <t>222/2011</t>
  </si>
  <si>
    <t>Q14-0317011</t>
  </si>
  <si>
    <t>Presupuestal</t>
  </si>
  <si>
    <t>Santander</t>
  </si>
  <si>
    <t>Factoraje Financiero (Cadenas Productivas) de Corto Plazo</t>
  </si>
  <si>
    <t>HSBC</t>
  </si>
  <si>
    <t>016/2018</t>
  </si>
  <si>
    <t>Ingresos Locales / Participaciones</t>
  </si>
  <si>
    <t>019/2018</t>
  </si>
  <si>
    <t>Q14-1019099</t>
  </si>
  <si>
    <t>Afirme</t>
  </si>
  <si>
    <t>Q14-1019100</t>
  </si>
  <si>
    <t>Banregio</t>
  </si>
  <si>
    <t>Q14-0520061</t>
  </si>
  <si>
    <t>Q14-0920130</t>
  </si>
  <si>
    <t>Q14-1020137</t>
  </si>
  <si>
    <t>Bajío</t>
  </si>
  <si>
    <t>Q14-1020138</t>
  </si>
  <si>
    <t>Q14-1020139</t>
  </si>
  <si>
    <t>Q14-1220188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</si>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</sst>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hacienda.gob.mx/erika_cardenas/Desktop/1S-2020/Para%20c&#225;lculo/Formatos%20Finales/Jalisco/JALISCO_GUADALAJARA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hacienda.gob.mx/SHCP/SdeA/2018/Municipios/Plantilla%20de%20Municipios/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GUADALAJAR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81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/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104</v>
      </c>
      <c r="F12" s="13" t="s">
        <v>105</v>
      </c>
      <c r="G12" s="13" t="s">
        <v>56</v>
      </c>
      <c r="H12" s="13" t="s">
        <v>106</v>
      </c>
      <c r="I12" s="13" t="s">
        <v>107</v>
      </c>
      <c r="J12" s="14">
        <v>1580701760</v>
      </c>
      <c r="K12" s="13" t="s">
        <v>98</v>
      </c>
      <c r="L12" s="14">
        <v>1022754299.78</v>
      </c>
      <c r="M12" s="14">
        <v>998883360.27999997</v>
      </c>
      <c r="N12" s="14">
        <v>974580160.66999996</v>
      </c>
      <c r="O12" s="14">
        <v>949836873.48000002</v>
      </c>
      <c r="P12" s="14">
        <v>23446367.59</v>
      </c>
      <c r="Q12" s="14">
        <v>23870939.469999999</v>
      </c>
      <c r="R12" s="14">
        <v>24303199.600000001</v>
      </c>
      <c r="S12" s="14">
        <v>24743287.199999999</v>
      </c>
      <c r="T12" s="14">
        <v>22429399.780000001</v>
      </c>
      <c r="U12" s="14">
        <v>18839619.510000002</v>
      </c>
      <c r="V12" s="14">
        <v>15647272.289999999</v>
      </c>
      <c r="W12" s="14">
        <v>13851539.699999999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108</v>
      </c>
      <c r="F13" s="17" t="s">
        <v>109</v>
      </c>
      <c r="G13" s="17" t="s">
        <v>56</v>
      </c>
      <c r="H13" s="17" t="s">
        <v>106</v>
      </c>
      <c r="I13" s="17" t="s">
        <v>107</v>
      </c>
      <c r="J13" s="18">
        <v>1100000000</v>
      </c>
      <c r="K13" s="17" t="s">
        <v>98</v>
      </c>
      <c r="L13" s="18">
        <v>662037119.85000002</v>
      </c>
      <c r="M13" s="18">
        <v>646759344.96000004</v>
      </c>
      <c r="N13" s="18">
        <v>631481570.07000005</v>
      </c>
      <c r="O13" s="18">
        <v>616203795.19000006</v>
      </c>
      <c r="P13" s="18">
        <v>15277774.92</v>
      </c>
      <c r="Q13" s="18">
        <v>15277774.92</v>
      </c>
      <c r="R13" s="18">
        <v>15277774.92</v>
      </c>
      <c r="S13" s="18">
        <v>15277774.92</v>
      </c>
      <c r="T13" s="18">
        <v>14162572.75</v>
      </c>
      <c r="U13" s="18">
        <v>10981502.800000001</v>
      </c>
      <c r="V13" s="18">
        <v>9140248.9800000004</v>
      </c>
      <c r="W13" s="18">
        <v>7914272.0499999998</v>
      </c>
      <c r="X13" s="18"/>
      <c r="Y13" s="18"/>
      <c r="Z13" s="18"/>
      <c r="AA13" s="18"/>
      <c r="AB13" s="18"/>
      <c r="AC13" s="18"/>
      <c r="AD13" s="18">
        <v>92800</v>
      </c>
      <c r="AE13" s="18">
        <v>4904215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99</v>
      </c>
      <c r="E26" s="22" t="s">
        <v>108</v>
      </c>
      <c r="F26" s="22" t="s">
        <v>110</v>
      </c>
      <c r="G26" s="22" t="s">
        <v>56</v>
      </c>
      <c r="H26" s="22" t="s">
        <v>111</v>
      </c>
      <c r="I26" s="22" t="s">
        <v>107</v>
      </c>
      <c r="J26" s="23">
        <v>150000000</v>
      </c>
      <c r="K26" s="22" t="s">
        <v>98</v>
      </c>
      <c r="L26" s="23">
        <v>0</v>
      </c>
      <c r="M26" s="23">
        <v>0</v>
      </c>
      <c r="N26" s="23">
        <v>0</v>
      </c>
      <c r="O26" s="23">
        <v>0</v>
      </c>
      <c r="P26" s="23"/>
      <c r="Q26" s="23"/>
      <c r="R26" s="23">
        <v>0</v>
      </c>
      <c r="S26" s="23">
        <v>0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 t="s">
        <v>99</v>
      </c>
      <c r="E27" s="19" t="s">
        <v>112</v>
      </c>
      <c r="F27" s="19"/>
      <c r="G27" s="19" t="s">
        <v>56</v>
      </c>
      <c r="H27" s="19" t="s">
        <v>111</v>
      </c>
      <c r="I27" s="19" t="s">
        <v>107</v>
      </c>
      <c r="J27" s="20">
        <v>100000000</v>
      </c>
      <c r="K27" s="19" t="s">
        <v>98</v>
      </c>
      <c r="L27" s="20">
        <v>0</v>
      </c>
      <c r="M27" s="20">
        <v>0</v>
      </c>
      <c r="N27" s="20">
        <v>0</v>
      </c>
      <c r="O27" s="20">
        <v>0</v>
      </c>
      <c r="P27" s="20"/>
      <c r="Q27" s="20"/>
      <c r="R27" s="20">
        <v>0</v>
      </c>
      <c r="S27" s="20">
        <v>0</v>
      </c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 t="s">
        <v>99</v>
      </c>
      <c r="E28" s="19" t="s">
        <v>112</v>
      </c>
      <c r="F28" s="19"/>
      <c r="G28" s="19" t="s">
        <v>56</v>
      </c>
      <c r="H28" s="19" t="s">
        <v>111</v>
      </c>
      <c r="I28" s="19" t="s">
        <v>107</v>
      </c>
      <c r="J28" s="20">
        <v>40000000</v>
      </c>
      <c r="K28" s="19" t="s">
        <v>98</v>
      </c>
      <c r="L28" s="20">
        <v>0</v>
      </c>
      <c r="M28" s="20">
        <v>0</v>
      </c>
      <c r="N28" s="20">
        <v>0</v>
      </c>
      <c r="O28" s="20">
        <v>0</v>
      </c>
      <c r="P28" s="20"/>
      <c r="Q28" s="20"/>
      <c r="R28" s="20">
        <v>0</v>
      </c>
      <c r="S28" s="20">
        <v>0</v>
      </c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 t="s">
        <v>99</v>
      </c>
      <c r="E29" s="19" t="s">
        <v>108</v>
      </c>
      <c r="F29" s="19"/>
      <c r="G29" s="19" t="s">
        <v>56</v>
      </c>
      <c r="H29" s="19" t="s">
        <v>111</v>
      </c>
      <c r="I29" s="19" t="s">
        <v>107</v>
      </c>
      <c r="J29" s="20">
        <v>150000000</v>
      </c>
      <c r="K29" s="19" t="s">
        <v>98</v>
      </c>
      <c r="L29" s="20">
        <v>0</v>
      </c>
      <c r="M29" s="20">
        <v>0</v>
      </c>
      <c r="N29" s="20">
        <v>0</v>
      </c>
      <c r="O29" s="20">
        <v>0</v>
      </c>
      <c r="P29" s="20"/>
      <c r="Q29" s="20"/>
      <c r="R29" s="20">
        <v>0</v>
      </c>
      <c r="S29" s="20">
        <v>0</v>
      </c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 t="s">
        <v>113</v>
      </c>
      <c r="E30" s="19" t="s">
        <v>114</v>
      </c>
      <c r="F30" s="19" t="s">
        <v>115</v>
      </c>
      <c r="G30" s="19" t="s">
        <v>56</v>
      </c>
      <c r="H30" s="19" t="s">
        <v>116</v>
      </c>
      <c r="I30" s="19" t="s">
        <v>107</v>
      </c>
      <c r="J30" s="20">
        <v>200000000</v>
      </c>
      <c r="K30" s="19" t="s">
        <v>98</v>
      </c>
      <c r="L30" s="20">
        <v>0</v>
      </c>
      <c r="M30" s="20">
        <v>0</v>
      </c>
      <c r="N30" s="20">
        <v>0</v>
      </c>
      <c r="O30" s="20">
        <v>0</v>
      </c>
      <c r="P30" s="20"/>
      <c r="Q30" s="20"/>
      <c r="R30" s="20">
        <v>0</v>
      </c>
      <c r="S30" s="20">
        <v>0</v>
      </c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 t="s">
        <v>99</v>
      </c>
      <c r="E31" s="19" t="s">
        <v>114</v>
      </c>
      <c r="F31" s="19" t="s">
        <v>117</v>
      </c>
      <c r="G31" s="19" t="s">
        <v>56</v>
      </c>
      <c r="H31" s="19" t="s">
        <v>116</v>
      </c>
      <c r="I31" s="19" t="s">
        <v>107</v>
      </c>
      <c r="J31" s="20">
        <v>241000000</v>
      </c>
      <c r="K31" s="19" t="s">
        <v>98</v>
      </c>
      <c r="L31" s="20">
        <v>0</v>
      </c>
      <c r="M31" s="20">
        <v>0</v>
      </c>
      <c r="N31" s="20">
        <v>0</v>
      </c>
      <c r="O31" s="20">
        <v>0</v>
      </c>
      <c r="P31" s="20"/>
      <c r="Q31" s="20"/>
      <c r="R31" s="20">
        <v>0</v>
      </c>
      <c r="S31" s="20">
        <v>0</v>
      </c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 t="s">
        <v>99</v>
      </c>
      <c r="E32" s="19" t="s">
        <v>114</v>
      </c>
      <c r="F32" s="19" t="s">
        <v>118</v>
      </c>
      <c r="G32" s="19" t="s">
        <v>56</v>
      </c>
      <c r="H32" s="19" t="s">
        <v>48</v>
      </c>
      <c r="I32" s="19" t="s">
        <v>107</v>
      </c>
      <c r="J32" s="20">
        <v>100000000</v>
      </c>
      <c r="K32" s="19" t="s">
        <v>98</v>
      </c>
      <c r="L32" s="20">
        <v>0</v>
      </c>
      <c r="M32" s="20">
        <v>0</v>
      </c>
      <c r="N32" s="20">
        <v>0</v>
      </c>
      <c r="O32" s="20">
        <v>0</v>
      </c>
      <c r="P32" s="20">
        <v>100000000</v>
      </c>
      <c r="Q32" s="20"/>
      <c r="R32" s="20">
        <v>0</v>
      </c>
      <c r="S32" s="20">
        <v>0</v>
      </c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3" ht="30" customHeight="1" x14ac:dyDescent="0.45">
      <c r="B33" s="15"/>
      <c r="C33" s="16"/>
      <c r="D33" s="19" t="s">
        <v>99</v>
      </c>
      <c r="E33" s="19" t="s">
        <v>119</v>
      </c>
      <c r="F33" s="19" t="s">
        <v>120</v>
      </c>
      <c r="G33" s="19" t="s">
        <v>56</v>
      </c>
      <c r="H33" s="19" t="s">
        <v>48</v>
      </c>
      <c r="I33" s="19" t="s">
        <v>107</v>
      </c>
      <c r="J33" s="20">
        <v>50000000</v>
      </c>
      <c r="K33" s="19" t="s">
        <v>98</v>
      </c>
      <c r="L33" s="20">
        <v>0</v>
      </c>
      <c r="M33" s="20">
        <v>0</v>
      </c>
      <c r="N33" s="20">
        <v>0</v>
      </c>
      <c r="O33" s="20">
        <v>0</v>
      </c>
      <c r="P33" s="20">
        <v>50000000</v>
      </c>
      <c r="Q33" s="20"/>
      <c r="R33" s="20">
        <v>0</v>
      </c>
      <c r="S33" s="20">
        <v>0</v>
      </c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3" ht="30" customHeight="1" x14ac:dyDescent="0.45">
      <c r="B34" s="15"/>
      <c r="C34" s="16"/>
      <c r="D34" s="19" t="s">
        <v>99</v>
      </c>
      <c r="E34" s="19" t="s">
        <v>121</v>
      </c>
      <c r="F34" s="19" t="s">
        <v>122</v>
      </c>
      <c r="G34" s="19" t="s">
        <v>56</v>
      </c>
      <c r="H34" s="19" t="s">
        <v>48</v>
      </c>
      <c r="I34" s="19" t="s">
        <v>107</v>
      </c>
      <c r="J34" s="20">
        <v>50000000</v>
      </c>
      <c r="K34" s="19" t="s">
        <v>98</v>
      </c>
      <c r="L34" s="20">
        <v>0</v>
      </c>
      <c r="M34" s="20">
        <v>0</v>
      </c>
      <c r="N34" s="20">
        <v>0</v>
      </c>
      <c r="O34" s="20">
        <v>0</v>
      </c>
      <c r="P34" s="20">
        <v>50000000</v>
      </c>
      <c r="Q34" s="20"/>
      <c r="R34" s="20">
        <v>0</v>
      </c>
      <c r="S34" s="20">
        <v>0</v>
      </c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3" ht="30" customHeight="1" x14ac:dyDescent="0.45">
      <c r="B35" s="15"/>
      <c r="C35" s="16"/>
      <c r="D35" s="19" t="s">
        <v>99</v>
      </c>
      <c r="E35" s="19" t="s">
        <v>114</v>
      </c>
      <c r="F35" s="19" t="s">
        <v>123</v>
      </c>
      <c r="G35" s="19" t="s">
        <v>56</v>
      </c>
      <c r="H35" s="19" t="s">
        <v>48</v>
      </c>
      <c r="I35" s="19" t="s">
        <v>107</v>
      </c>
      <c r="J35" s="20">
        <v>100000000</v>
      </c>
      <c r="K35" s="19" t="s">
        <v>98</v>
      </c>
      <c r="L35" s="20">
        <v>0</v>
      </c>
      <c r="M35" s="20">
        <v>0</v>
      </c>
      <c r="N35" s="20">
        <v>100000000</v>
      </c>
      <c r="O35" s="20">
        <v>100000000</v>
      </c>
      <c r="P35" s="20"/>
      <c r="Q35" s="20"/>
      <c r="R35" s="20">
        <v>0</v>
      </c>
      <c r="S35" s="20">
        <v>0</v>
      </c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3" ht="30" customHeight="1" thickBot="1" x14ac:dyDescent="0.5">
      <c r="B36" s="15"/>
      <c r="C36" s="16"/>
      <c r="D36" s="19" t="s">
        <v>99</v>
      </c>
      <c r="E36" s="19" t="s">
        <v>112</v>
      </c>
      <c r="F36" s="19" t="s">
        <v>124</v>
      </c>
      <c r="G36" s="19" t="s">
        <v>56</v>
      </c>
      <c r="H36" s="19" t="s">
        <v>48</v>
      </c>
      <c r="I36" s="19" t="s">
        <v>107</v>
      </c>
      <c r="J36" s="20">
        <v>100000000</v>
      </c>
      <c r="K36" s="19" t="s">
        <v>98</v>
      </c>
      <c r="L36" s="20">
        <v>0</v>
      </c>
      <c r="M36" s="20">
        <v>0</v>
      </c>
      <c r="N36" s="20">
        <v>100000000</v>
      </c>
      <c r="O36" s="20">
        <v>100000000</v>
      </c>
      <c r="P36" s="20"/>
      <c r="Q36" s="20"/>
      <c r="R36" s="20">
        <v>0</v>
      </c>
      <c r="S36" s="20">
        <v>0</v>
      </c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3" ht="30" customHeight="1" x14ac:dyDescent="0.45">
      <c r="B37" s="11"/>
      <c r="C37" s="12"/>
      <c r="D37" s="24" t="s">
        <v>99</v>
      </c>
      <c r="E37" s="25" t="s">
        <v>125</v>
      </c>
      <c r="F37" s="26" t="s">
        <v>126</v>
      </c>
      <c r="G37" s="26" t="s">
        <v>56</v>
      </c>
      <c r="H37" s="26" t="s">
        <v>48</v>
      </c>
      <c r="I37" s="26" t="s">
        <v>107</v>
      </c>
      <c r="J37" s="26">
        <v>50000000</v>
      </c>
      <c r="K37" s="26" t="s">
        <v>98</v>
      </c>
      <c r="L37" s="27">
        <v>0</v>
      </c>
      <c r="M37" s="27">
        <v>0</v>
      </c>
      <c r="N37" s="27">
        <v>50000000</v>
      </c>
      <c r="O37" s="27">
        <v>50000000</v>
      </c>
      <c r="P37" s="26"/>
      <c r="Q37" s="26"/>
      <c r="R37" s="26">
        <v>0</v>
      </c>
      <c r="S37" s="26">
        <v>0</v>
      </c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3" ht="30" customHeight="1" x14ac:dyDescent="0.45">
      <c r="B38" s="15"/>
      <c r="C38" s="16"/>
      <c r="D38" s="28" t="s">
        <v>99</v>
      </c>
      <c r="E38" s="29" t="s">
        <v>119</v>
      </c>
      <c r="F38" s="30" t="s">
        <v>127</v>
      </c>
      <c r="G38" s="30" t="s">
        <v>56</v>
      </c>
      <c r="H38" s="30" t="s">
        <v>48</v>
      </c>
      <c r="I38" s="30" t="s">
        <v>107</v>
      </c>
      <c r="J38" s="30">
        <v>75000000</v>
      </c>
      <c r="K38" s="30" t="s">
        <v>98</v>
      </c>
      <c r="L38" s="20">
        <v>0</v>
      </c>
      <c r="M38" s="20">
        <v>0</v>
      </c>
      <c r="N38" s="20">
        <v>75000000</v>
      </c>
      <c r="O38" s="20">
        <v>75000000</v>
      </c>
      <c r="P38" s="30"/>
      <c r="Q38" s="30"/>
      <c r="R38" s="30">
        <v>0</v>
      </c>
      <c r="S38" s="30">
        <v>0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3" ht="30" customHeight="1" x14ac:dyDescent="0.45">
      <c r="B39" s="15"/>
      <c r="C39" s="16"/>
      <c r="D39" s="28" t="s">
        <v>99</v>
      </c>
      <c r="E39" s="29" t="s">
        <v>121</v>
      </c>
      <c r="F39" s="30" t="s">
        <v>128</v>
      </c>
      <c r="G39" s="30" t="s">
        <v>56</v>
      </c>
      <c r="H39" s="30" t="s">
        <v>48</v>
      </c>
      <c r="I39" s="30" t="s">
        <v>107</v>
      </c>
      <c r="J39" s="30">
        <v>50000000</v>
      </c>
      <c r="K39" s="30" t="s">
        <v>98</v>
      </c>
      <c r="L39" s="20">
        <v>0</v>
      </c>
      <c r="M39" s="20">
        <v>0</v>
      </c>
      <c r="N39" s="20">
        <v>0</v>
      </c>
      <c r="O39" s="20">
        <v>50000000</v>
      </c>
      <c r="P39" s="30"/>
      <c r="Q39" s="30"/>
      <c r="R39" s="30">
        <v>0</v>
      </c>
      <c r="S39" s="30">
        <v>0</v>
      </c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3" ht="30" customHeight="1" x14ac:dyDescent="0.45">
      <c r="B40" s="15"/>
      <c r="C40" s="16"/>
      <c r="D40" s="31" t="s">
        <v>99</v>
      </c>
      <c r="E40" s="29" t="s">
        <v>108</v>
      </c>
      <c r="F40" s="30" t="s">
        <v>129</v>
      </c>
      <c r="G40" s="30" t="s">
        <v>56</v>
      </c>
      <c r="H40" s="30" t="s">
        <v>48</v>
      </c>
      <c r="I40" s="30" t="s">
        <v>107</v>
      </c>
      <c r="J40" s="30">
        <v>100000000</v>
      </c>
      <c r="K40" s="30" t="s">
        <v>98</v>
      </c>
      <c r="L40" s="20">
        <v>0</v>
      </c>
      <c r="M40" s="20">
        <v>0</v>
      </c>
      <c r="N40" s="20">
        <v>0</v>
      </c>
      <c r="O40" s="20">
        <v>100000000</v>
      </c>
      <c r="P40" s="30"/>
      <c r="Q40" s="30"/>
      <c r="R40" s="30">
        <v>0</v>
      </c>
      <c r="S40" s="30">
        <v>0</v>
      </c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3" ht="30" customHeight="1" x14ac:dyDescent="0.45">
      <c r="B41" s="15"/>
      <c r="C41" s="16"/>
      <c r="D41" s="28"/>
      <c r="E41" s="29"/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3" ht="30" customHeight="1" x14ac:dyDescent="0.45">
      <c r="B42" s="15" t="s">
        <v>24</v>
      </c>
      <c r="C42" s="16" t="s">
        <v>25</v>
      </c>
      <c r="D42" s="28" t="s">
        <v>31</v>
      </c>
      <c r="E42" s="29" t="s">
        <v>32</v>
      </c>
      <c r="F42" s="30"/>
      <c r="G42" s="30"/>
      <c r="H42" s="30"/>
      <c r="I42" s="30"/>
      <c r="J42" s="30"/>
      <c r="K42" s="30"/>
      <c r="L42" s="20">
        <v>122976989.55</v>
      </c>
      <c r="M42" s="20">
        <v>129270460.81999999</v>
      </c>
      <c r="N42" s="20">
        <v>230429588.16999999</v>
      </c>
      <c r="O42" s="20">
        <v>480317521.45999998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>
        <v>0</v>
      </c>
      <c r="AG42" s="2">
        <v>0</v>
      </c>
    </row>
    <row r="43" spans="2:33" ht="30" customHeight="1" x14ac:dyDescent="0.45">
      <c r="B43" s="15"/>
      <c r="C43" s="16"/>
      <c r="D43" s="31"/>
      <c r="E43" s="29" t="s">
        <v>33</v>
      </c>
      <c r="F43" s="30"/>
      <c r="G43" s="30"/>
      <c r="H43" s="30"/>
      <c r="I43" s="30"/>
      <c r="J43" s="30"/>
      <c r="K43" s="30"/>
      <c r="L43" s="20">
        <v>15745671.34</v>
      </c>
      <c r="M43" s="20">
        <v>13285397.9</v>
      </c>
      <c r="N43" s="20">
        <v>53360090.840000004</v>
      </c>
      <c r="O43" s="20">
        <v>199890621.52000001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>
        <v>0</v>
      </c>
      <c r="AG43" s="2">
        <v>0</v>
      </c>
    </row>
    <row r="44" spans="2:33" ht="30" customHeight="1" x14ac:dyDescent="0.45">
      <c r="B44" s="15"/>
      <c r="C44" s="16"/>
      <c r="D44" s="31"/>
      <c r="E44" s="29" t="s">
        <v>34</v>
      </c>
      <c r="F44" s="30"/>
      <c r="G44" s="30"/>
      <c r="H44" s="30"/>
      <c r="I44" s="30"/>
      <c r="J44" s="30"/>
      <c r="K44" s="30"/>
      <c r="L44" s="20">
        <v>13001044.6</v>
      </c>
      <c r="M44" s="20">
        <v>11336929.199999999</v>
      </c>
      <c r="N44" s="20">
        <v>10848083.6</v>
      </c>
      <c r="O44" s="20">
        <v>-6254548.4500000002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>
        <v>0</v>
      </c>
      <c r="AG44" s="2">
        <v>0</v>
      </c>
    </row>
    <row r="45" spans="2:33" ht="60" customHeight="1" thickBot="1" x14ac:dyDescent="0.5">
      <c r="B45" s="15"/>
      <c r="C45" s="16"/>
      <c r="D45" s="31" t="s">
        <v>35</v>
      </c>
      <c r="E45" s="31" t="s">
        <v>36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>
        <v>0</v>
      </c>
      <c r="AG45" s="2">
        <v>0</v>
      </c>
    </row>
    <row r="46" spans="2:33" ht="30" customHeight="1" x14ac:dyDescent="0.45">
      <c r="B46" s="11"/>
      <c r="C46" s="12"/>
      <c r="D46" s="24"/>
      <c r="E46" s="25" t="s">
        <v>37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>
        <v>0</v>
      </c>
      <c r="AG46" s="2">
        <v>0</v>
      </c>
    </row>
    <row r="47" spans="2:33" ht="30" customHeight="1" x14ac:dyDescent="0.45">
      <c r="B47" s="15"/>
      <c r="C47" s="16"/>
      <c r="D47" s="28"/>
      <c r="E47" s="29" t="s">
        <v>38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>
        <v>0</v>
      </c>
      <c r="AG47" s="2">
        <v>0</v>
      </c>
    </row>
    <row r="48" spans="2:33" ht="30" customHeight="1" thickBot="1" x14ac:dyDescent="0.5">
      <c r="B48" s="15"/>
      <c r="C48" s="16"/>
      <c r="D48" s="28" t="s">
        <v>39</v>
      </c>
      <c r="E48" s="31" t="s">
        <v>40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  <c r="AG48" s="2">
        <v>0</v>
      </c>
    </row>
    <row r="49" spans="2:33" ht="30" customHeight="1" x14ac:dyDescent="0.45">
      <c r="B49" s="11"/>
      <c r="C49" s="12"/>
      <c r="D49" s="24" t="s">
        <v>41</v>
      </c>
      <c r="E49" s="25" t="s">
        <v>42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>
        <v>0</v>
      </c>
      <c r="AG49" s="2">
        <v>0</v>
      </c>
    </row>
    <row r="50" spans="2:33" ht="30" customHeight="1" x14ac:dyDescent="0.45">
      <c r="B50" s="15"/>
      <c r="C50" s="16"/>
      <c r="D50" s="28" t="s">
        <v>43</v>
      </c>
      <c r="E50" s="29" t="s">
        <v>43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>
        <v>0</v>
      </c>
      <c r="AG50" s="2">
        <v>0</v>
      </c>
    </row>
    <row r="51" spans="2:33" ht="30" customHeight="1" x14ac:dyDescent="0.45">
      <c r="B51" s="15" t="s">
        <v>26</v>
      </c>
      <c r="C51" s="16" t="s">
        <v>27</v>
      </c>
      <c r="D51" s="28" t="s">
        <v>44</v>
      </c>
      <c r="E51" s="29" t="s">
        <v>45</v>
      </c>
      <c r="F51" s="31"/>
      <c r="G51" s="32"/>
      <c r="H51" s="32"/>
      <c r="I51" s="32"/>
      <c r="J51" s="32"/>
      <c r="K51" s="32"/>
      <c r="L51" s="20">
        <v>474623.82</v>
      </c>
      <c r="M51" s="20">
        <v>471425.03</v>
      </c>
      <c r="N51" s="20">
        <v>470864.83</v>
      </c>
      <c r="O51" s="20">
        <v>495364.83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3" ht="30" customHeight="1" x14ac:dyDescent="0.45">
      <c r="B52" s="15"/>
      <c r="C52" s="16"/>
      <c r="D52" s="28"/>
      <c r="E52" s="29" t="s">
        <v>46</v>
      </c>
      <c r="F52" s="30"/>
      <c r="G52" s="30"/>
      <c r="H52" s="30"/>
      <c r="I52" s="30"/>
      <c r="J52" s="30"/>
      <c r="K52" s="30"/>
      <c r="L52" s="20">
        <v>760881751.5</v>
      </c>
      <c r="M52" s="20">
        <v>741189186.5</v>
      </c>
      <c r="N52" s="20">
        <v>741184679.28999996</v>
      </c>
      <c r="O52" s="20">
        <v>440720490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3" ht="30" customHeight="1" x14ac:dyDescent="0.45">
      <c r="B53" s="15"/>
      <c r="C53" s="16"/>
      <c r="D53" s="28"/>
      <c r="E53" s="29" t="s">
        <v>47</v>
      </c>
      <c r="F53" s="30"/>
      <c r="G53" s="30"/>
      <c r="H53" s="30"/>
      <c r="I53" s="30"/>
      <c r="J53" s="30"/>
      <c r="K53" s="30"/>
      <c r="L53" s="20"/>
      <c r="M53" s="20"/>
      <c r="N53" s="20">
        <v>280819205.93000001</v>
      </c>
      <c r="O53" s="20">
        <v>96385282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3" ht="30" customHeight="1" x14ac:dyDescent="0.45">
      <c r="B54" s="15" t="s">
        <v>28</v>
      </c>
      <c r="C54" s="16" t="s">
        <v>29</v>
      </c>
      <c r="D54" s="28" t="s">
        <v>48</v>
      </c>
      <c r="E54" s="29" t="s">
        <v>49</v>
      </c>
      <c r="F54" s="30"/>
      <c r="G54" s="30"/>
      <c r="H54" s="30"/>
      <c r="I54" s="30"/>
      <c r="J54" s="30"/>
      <c r="K54" s="30"/>
      <c r="L54" s="20">
        <v>1240117425.0799999</v>
      </c>
      <c r="M54" s="20">
        <v>193648565.40000001</v>
      </c>
      <c r="N54" s="20">
        <v>218706378.49000001</v>
      </c>
      <c r="O54" s="20">
        <v>255221089.52999997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>
        <v>0</v>
      </c>
      <c r="AG54" s="2">
        <v>0</v>
      </c>
    </row>
    <row r="55" spans="2:33" ht="30" customHeight="1" x14ac:dyDescent="0.45">
      <c r="B55" s="15"/>
      <c r="C55" s="16"/>
      <c r="D55" s="28"/>
      <c r="E55" s="29" t="s">
        <v>50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>
        <v>0</v>
      </c>
      <c r="AG55" s="2">
        <v>0</v>
      </c>
    </row>
    <row r="56" spans="2:33" ht="30" customHeight="1" x14ac:dyDescent="0.45">
      <c r="B56" s="15"/>
      <c r="C56" s="16"/>
      <c r="D56" s="31"/>
      <c r="E56" s="29" t="s">
        <v>51</v>
      </c>
      <c r="F56" s="30"/>
      <c r="G56" s="30"/>
      <c r="H56" s="30"/>
      <c r="I56" s="30"/>
      <c r="J56" s="30"/>
      <c r="K56" s="30"/>
      <c r="L56" s="20">
        <v>0</v>
      </c>
      <c r="M56" s="20">
        <v>0</v>
      </c>
      <c r="N56" s="20">
        <v>0</v>
      </c>
      <c r="O56" s="20">
        <v>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>
        <v>0</v>
      </c>
      <c r="AG56" s="2">
        <v>0</v>
      </c>
    </row>
    <row r="57" spans="2:33" ht="30" customHeight="1" x14ac:dyDescent="0.45">
      <c r="B57" s="15"/>
      <c r="C57" s="16"/>
      <c r="D57" s="28"/>
      <c r="E57" s="29" t="s">
        <v>52</v>
      </c>
      <c r="F57" s="30"/>
      <c r="G57" s="30"/>
      <c r="H57" s="30"/>
      <c r="I57" s="30"/>
      <c r="J57" s="30"/>
      <c r="K57" s="30"/>
      <c r="L57" s="20">
        <v>280486840.45999998</v>
      </c>
      <c r="M57" s="20">
        <v>108142898</v>
      </c>
      <c r="N57" s="20">
        <v>205989184.94999999</v>
      </c>
      <c r="O57" s="20">
        <v>319320281.72000003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>
        <v>0</v>
      </c>
      <c r="AG57" s="2">
        <v>0</v>
      </c>
    </row>
    <row r="58" spans="2:33" ht="30" customHeight="1" x14ac:dyDescent="0.45">
      <c r="B58" s="15"/>
      <c r="C58" s="16"/>
      <c r="D58" s="28"/>
      <c r="E58" s="29" t="s">
        <v>53</v>
      </c>
      <c r="F58" s="30"/>
      <c r="G58" s="30"/>
      <c r="H58" s="30"/>
      <c r="I58" s="30"/>
      <c r="J58" s="30"/>
      <c r="K58" s="30"/>
      <c r="L58" s="20">
        <v>47316594.719999999</v>
      </c>
      <c r="M58" s="20">
        <v>18650297.800000001</v>
      </c>
      <c r="N58" s="20">
        <v>18837894.689999998</v>
      </c>
      <c r="O58" s="20">
        <v>20426228.800000012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>
        <v>0</v>
      </c>
      <c r="AG58" s="2">
        <v>0</v>
      </c>
    </row>
    <row r="59" spans="2:33" ht="30" customHeight="1" x14ac:dyDescent="0.45">
      <c r="B59" s="15"/>
      <c r="C59" s="16"/>
      <c r="D59" s="28"/>
      <c r="E59" s="29" t="s">
        <v>54</v>
      </c>
      <c r="F59" s="30"/>
      <c r="G59" s="30"/>
      <c r="H59" s="30"/>
      <c r="I59" s="30"/>
      <c r="J59" s="30"/>
      <c r="K59" s="30"/>
      <c r="L59" s="20">
        <v>36717201.200000003</v>
      </c>
      <c r="M59" s="20">
        <v>15121188.119999999</v>
      </c>
      <c r="N59" s="20">
        <v>101610536.05000001</v>
      </c>
      <c r="O59" s="20">
        <v>49112374.82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>
        <v>0</v>
      </c>
      <c r="AG59" s="2">
        <v>0</v>
      </c>
    </row>
    <row r="60" spans="2:33" ht="30" customHeight="1" x14ac:dyDescent="0.45">
      <c r="B60" s="15"/>
      <c r="C60" s="16"/>
      <c r="D60" s="28"/>
      <c r="E60" s="29" t="s">
        <v>55</v>
      </c>
      <c r="F60" s="30"/>
      <c r="G60" s="30"/>
      <c r="H60" s="30"/>
      <c r="I60" s="30"/>
      <c r="J60" s="30"/>
      <c r="K60" s="30"/>
      <c r="L60" s="20">
        <v>355.84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>
        <v>0</v>
      </c>
      <c r="AG60" s="2">
        <v>0</v>
      </c>
    </row>
    <row r="61" spans="2:33" ht="30" customHeight="1" x14ac:dyDescent="0.45">
      <c r="B61" s="15"/>
      <c r="C61" s="16"/>
      <c r="D61" s="28" t="s">
        <v>56</v>
      </c>
      <c r="E61" s="29" t="s">
        <v>57</v>
      </c>
      <c r="F61" s="30"/>
      <c r="G61" s="30"/>
      <c r="H61" s="30"/>
      <c r="I61" s="30"/>
      <c r="J61" s="30"/>
      <c r="K61" s="30"/>
      <c r="L61" s="20">
        <v>511382598.94</v>
      </c>
      <c r="M61" s="20">
        <v>517775574.56</v>
      </c>
      <c r="N61" s="20">
        <v>411883263.24000001</v>
      </c>
      <c r="O61" s="20">
        <v>420160807.44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>
        <v>0</v>
      </c>
      <c r="AG61" s="2">
        <v>0</v>
      </c>
    </row>
    <row r="62" spans="2:33" ht="30" customHeight="1" x14ac:dyDescent="0.45">
      <c r="B62" s="15"/>
      <c r="C62" s="16"/>
      <c r="D62" s="28"/>
      <c r="E62" s="29" t="s">
        <v>58</v>
      </c>
      <c r="F62" s="30"/>
      <c r="G62" s="30"/>
      <c r="H62" s="30"/>
      <c r="I62" s="30"/>
      <c r="J62" s="30"/>
      <c r="K62" s="30"/>
      <c r="L62" s="20">
        <v>77376376.180000007</v>
      </c>
      <c r="M62" s="20">
        <v>80051550.340000004</v>
      </c>
      <c r="N62" s="20">
        <v>53775256.899999999</v>
      </c>
      <c r="O62" s="20">
        <v>56799964.610000007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>
        <v>0</v>
      </c>
      <c r="AG62" s="2">
        <v>0</v>
      </c>
    </row>
    <row r="63" spans="2:33" ht="30" customHeight="1" x14ac:dyDescent="0.45">
      <c r="B63" s="15"/>
      <c r="C63" s="16"/>
      <c r="D63" s="28"/>
      <c r="E63" s="29" t="s">
        <v>59</v>
      </c>
      <c r="F63" s="30"/>
      <c r="G63" s="30"/>
      <c r="H63" s="30"/>
      <c r="I63" s="30"/>
      <c r="J63" s="30"/>
      <c r="K63" s="30"/>
      <c r="L63" s="20">
        <v>103415023.93000001</v>
      </c>
      <c r="M63" s="20">
        <v>130389187.64</v>
      </c>
      <c r="N63" s="20">
        <v>128317115.73999999</v>
      </c>
      <c r="O63" s="20">
        <v>105992776.65000001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>
        <v>0</v>
      </c>
      <c r="AG63" s="2">
        <v>0</v>
      </c>
    </row>
    <row r="64" spans="2:33" ht="30" customHeight="1" x14ac:dyDescent="0.45">
      <c r="B64" s="15"/>
      <c r="C64" s="16"/>
      <c r="D64" s="28"/>
      <c r="E64" s="29" t="s">
        <v>60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>
        <v>0</v>
      </c>
      <c r="AG64" s="2">
        <v>0</v>
      </c>
    </row>
    <row r="65" spans="2:33" ht="30" customHeight="1" x14ac:dyDescent="0.45">
      <c r="B65" s="15"/>
      <c r="C65" s="16"/>
      <c r="D65" s="28"/>
      <c r="E65" s="29" t="s">
        <v>61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>
        <v>0</v>
      </c>
      <c r="AG65" s="2">
        <v>0</v>
      </c>
    </row>
    <row r="66" spans="2:33" ht="30" customHeight="1" x14ac:dyDescent="0.45">
      <c r="B66" s="15"/>
      <c r="C66" s="16"/>
      <c r="D66" s="28"/>
      <c r="E66" s="29" t="s">
        <v>62</v>
      </c>
      <c r="F66" s="30"/>
      <c r="G66" s="30"/>
      <c r="H66" s="30"/>
      <c r="I66" s="30"/>
      <c r="J66" s="30"/>
      <c r="K66" s="30"/>
      <c r="L66" s="20">
        <v>17836903.5</v>
      </c>
      <c r="M66" s="20">
        <v>10108067.74</v>
      </c>
      <c r="N66" s="20">
        <v>8143332.0799999982</v>
      </c>
      <c r="O66" s="20">
        <v>14671077.979999999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>
        <v>0</v>
      </c>
      <c r="AG66" s="2">
        <v>0</v>
      </c>
    </row>
    <row r="67" spans="2:33" ht="30" customHeight="1" x14ac:dyDescent="0.45">
      <c r="B67" s="15"/>
      <c r="C67" s="16"/>
      <c r="D67" s="31"/>
      <c r="E67" s="29" t="s">
        <v>63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>
        <v>0</v>
      </c>
      <c r="AG67" s="2">
        <v>0</v>
      </c>
    </row>
    <row r="68" spans="2:33" ht="30" customHeight="1" x14ac:dyDescent="0.45">
      <c r="B68" s="15"/>
      <c r="C68" s="16"/>
      <c r="D68" s="28"/>
      <c r="E68" s="29" t="s">
        <v>64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>
        <v>0</v>
      </c>
      <c r="AG68" s="2">
        <v>0</v>
      </c>
    </row>
    <row r="69" spans="2:33" ht="30" customHeight="1" x14ac:dyDescent="0.45">
      <c r="B69" s="15"/>
      <c r="C69" s="16"/>
      <c r="D69" s="28"/>
      <c r="E69" s="29" t="s">
        <v>65</v>
      </c>
      <c r="F69" s="30"/>
      <c r="G69" s="30"/>
      <c r="H69" s="30"/>
      <c r="I69" s="30"/>
      <c r="J69" s="30"/>
      <c r="K69" s="30"/>
      <c r="L69" s="20">
        <v>10063422.43</v>
      </c>
      <c r="M69" s="20">
        <v>9049009.8699999992</v>
      </c>
      <c r="N69" s="20">
        <v>8055821.450000003</v>
      </c>
      <c r="O69" s="20">
        <v>8291512.7000000002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>
        <v>0</v>
      </c>
      <c r="AG69" s="2">
        <v>0</v>
      </c>
    </row>
    <row r="70" spans="2:33" ht="30" customHeight="1" x14ac:dyDescent="0.45">
      <c r="B70" s="15"/>
      <c r="C70" s="16"/>
      <c r="D70" s="28"/>
      <c r="E70" s="29" t="s">
        <v>66</v>
      </c>
      <c r="F70" s="30"/>
      <c r="G70" s="30"/>
      <c r="H70" s="30"/>
      <c r="I70" s="30"/>
      <c r="J70" s="30"/>
      <c r="K70" s="30"/>
      <c r="L70" s="20">
        <v>233233649</v>
      </c>
      <c r="M70" s="20">
        <v>131282971</v>
      </c>
      <c r="N70" s="20">
        <v>124113118</v>
      </c>
      <c r="O70" s="20">
        <v>172990815.30000001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>
        <v>0</v>
      </c>
      <c r="AG70" s="2">
        <v>0</v>
      </c>
    </row>
    <row r="71" spans="2:33" ht="30" customHeight="1" x14ac:dyDescent="0.45">
      <c r="B71" s="15"/>
      <c r="C71" s="16"/>
      <c r="D71" s="28"/>
      <c r="E71" s="29" t="s">
        <v>67</v>
      </c>
      <c r="F71" s="30"/>
      <c r="G71" s="30"/>
      <c r="H71" s="30"/>
      <c r="I71" s="30"/>
      <c r="J71" s="30"/>
      <c r="K71" s="30"/>
      <c r="L71" s="20">
        <v>3171993.85</v>
      </c>
      <c r="M71" s="20">
        <v>1504985.75</v>
      </c>
      <c r="N71" s="20">
        <v>139373559.81</v>
      </c>
      <c r="O71" s="20">
        <v>96955202.75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>
        <v>0</v>
      </c>
      <c r="AG71" s="2">
        <v>0</v>
      </c>
    </row>
    <row r="72" spans="2:33" ht="30" customHeight="1" x14ac:dyDescent="0.45">
      <c r="B72" s="15"/>
      <c r="C72" s="16"/>
      <c r="D72" s="31" t="s">
        <v>68</v>
      </c>
      <c r="E72" s="29" t="s">
        <v>69</v>
      </c>
      <c r="F72" s="30"/>
      <c r="G72" s="30"/>
      <c r="H72" s="30"/>
      <c r="I72" s="30"/>
      <c r="J72" s="30"/>
      <c r="K72" s="30"/>
      <c r="L72" s="20">
        <v>20056.29</v>
      </c>
      <c r="M72" s="20">
        <v>9456.7099999999991</v>
      </c>
      <c r="N72" s="20">
        <v>11999.82</v>
      </c>
      <c r="O72" s="20">
        <v>20099.21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>
        <v>0</v>
      </c>
      <c r="AG72" s="2">
        <v>0</v>
      </c>
    </row>
    <row r="73" spans="2:33" ht="30" customHeight="1" x14ac:dyDescent="0.45">
      <c r="B73" s="15"/>
      <c r="C73" s="16"/>
      <c r="D73" s="31"/>
      <c r="E73" s="29" t="s">
        <v>70</v>
      </c>
      <c r="F73" s="30"/>
      <c r="G73" s="30"/>
      <c r="H73" s="30"/>
      <c r="I73" s="30"/>
      <c r="J73" s="30"/>
      <c r="K73" s="30"/>
      <c r="L73" s="20">
        <v>2111310.81</v>
      </c>
      <c r="M73" s="20">
        <v>2111310.81</v>
      </c>
      <c r="N73" s="20">
        <v>2111310.81</v>
      </c>
      <c r="O73" s="20">
        <v>2111310.81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>
        <v>0</v>
      </c>
      <c r="AG73" s="2">
        <v>0</v>
      </c>
    </row>
    <row r="74" spans="2:33" ht="30" customHeight="1" x14ac:dyDescent="0.45">
      <c r="B74" s="15"/>
      <c r="C74" s="16"/>
      <c r="D74" s="31"/>
      <c r="E74" s="29" t="s">
        <v>71</v>
      </c>
      <c r="F74" s="30"/>
      <c r="G74" s="30"/>
      <c r="H74" s="30"/>
      <c r="I74" s="30"/>
      <c r="J74" s="30"/>
      <c r="K74" s="30"/>
      <c r="L74" s="20">
        <v>10916097.99</v>
      </c>
      <c r="M74" s="20">
        <v>8482917.5299999993</v>
      </c>
      <c r="N74" s="20">
        <v>7154198.2699999996</v>
      </c>
      <c r="O74" s="20">
        <v>11126767.230000002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>
        <v>0</v>
      </c>
      <c r="AG74" s="2">
        <v>0</v>
      </c>
    </row>
    <row r="75" spans="2:33" ht="30" customHeight="1" x14ac:dyDescent="0.45">
      <c r="B75" s="15"/>
      <c r="C75" s="16"/>
      <c r="D75" s="28"/>
      <c r="E75" s="29" t="s">
        <v>72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>
        <v>0</v>
      </c>
      <c r="AG75" s="2">
        <v>0</v>
      </c>
    </row>
    <row r="76" spans="2:33" ht="30" customHeight="1" thickBot="1" x14ac:dyDescent="0.5">
      <c r="B76" s="15"/>
      <c r="C76" s="16"/>
      <c r="D76" s="31"/>
      <c r="E76" s="31" t="s">
        <v>73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>
        <v>0</v>
      </c>
      <c r="AG76" s="2">
        <v>0</v>
      </c>
    </row>
    <row r="77" spans="2:33" ht="30" customHeight="1" x14ac:dyDescent="0.45">
      <c r="B77" s="11"/>
      <c r="C77" s="12"/>
      <c r="D77" s="24" t="s">
        <v>74</v>
      </c>
      <c r="E77" s="25" t="s">
        <v>74</v>
      </c>
      <c r="F77" s="26"/>
      <c r="G77" s="26"/>
      <c r="H77" s="26"/>
      <c r="I77" s="26"/>
      <c r="J77" s="26"/>
      <c r="K77" s="26"/>
      <c r="L77" s="27">
        <v>0</v>
      </c>
      <c r="M77" s="27">
        <v>0</v>
      </c>
      <c r="N77" s="27">
        <v>0</v>
      </c>
      <c r="O77" s="27">
        <v>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</row>
    <row r="78" spans="2:33" ht="60" customHeight="1" x14ac:dyDescent="0.45">
      <c r="B78" s="15"/>
      <c r="C78" s="16"/>
      <c r="D78" s="28" t="s">
        <v>75</v>
      </c>
      <c r="E78" s="29" t="s">
        <v>75</v>
      </c>
      <c r="F78" s="30"/>
      <c r="G78" s="30"/>
      <c r="H78" s="30"/>
      <c r="I78" s="30"/>
      <c r="J78" s="30"/>
      <c r="K78" s="30"/>
      <c r="L78" s="20">
        <v>0</v>
      </c>
      <c r="M78" s="20">
        <v>0</v>
      </c>
      <c r="N78" s="20">
        <v>0</v>
      </c>
      <c r="O78" s="20">
        <v>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G78" s="2">
        <v>0</v>
      </c>
    </row>
    <row r="79" spans="2:33" ht="30" customHeight="1" x14ac:dyDescent="0.45">
      <c r="B79" s="15"/>
      <c r="C79" s="16"/>
      <c r="D79" s="31" t="s">
        <v>76</v>
      </c>
      <c r="E79" s="29" t="s">
        <v>77</v>
      </c>
      <c r="F79" s="30"/>
      <c r="G79" s="30"/>
      <c r="H79" s="30"/>
      <c r="I79" s="30"/>
      <c r="J79" s="30"/>
      <c r="K79" s="30"/>
      <c r="L79" s="20">
        <v>156960834.59999999</v>
      </c>
      <c r="M79" s="20">
        <v>121639069</v>
      </c>
      <c r="N79" s="20">
        <v>147103045.39999998</v>
      </c>
      <c r="O79" s="20">
        <v>185228451.39999995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>
        <v>0</v>
      </c>
      <c r="AG79" s="2">
        <v>0</v>
      </c>
    </row>
    <row r="80" spans="2:33" ht="30" customHeight="1" x14ac:dyDescent="0.45">
      <c r="B80" s="15"/>
      <c r="C80" s="16"/>
      <c r="D80" s="28"/>
      <c r="E80" s="29" t="s">
        <v>76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>
        <v>0</v>
      </c>
      <c r="AG80" s="2">
        <v>0</v>
      </c>
    </row>
    <row r="81" spans="2:33" ht="30" customHeight="1" x14ac:dyDescent="0.45">
      <c r="B81" s="15"/>
      <c r="C81" s="16"/>
      <c r="D81" s="28" t="s">
        <v>78</v>
      </c>
      <c r="E81" s="29" t="s">
        <v>78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>
        <v>0</v>
      </c>
      <c r="AG81" s="2">
        <v>0</v>
      </c>
    </row>
    <row r="82" spans="2:33" ht="30" customHeight="1" x14ac:dyDescent="0.45">
      <c r="B82" s="15" t="s">
        <v>28</v>
      </c>
      <c r="C82" s="16" t="s">
        <v>30</v>
      </c>
      <c r="D82" s="28" t="s">
        <v>79</v>
      </c>
      <c r="E82" s="29" t="s">
        <v>80</v>
      </c>
      <c r="F82" s="30"/>
      <c r="G82" s="30"/>
      <c r="H82" s="30"/>
      <c r="I82" s="30"/>
      <c r="J82" s="30"/>
      <c r="K82" s="30"/>
      <c r="L82" s="20">
        <v>35316827.630000003</v>
      </c>
      <c r="M82" s="20">
        <v>35405560.039999999</v>
      </c>
      <c r="N82" s="20">
        <v>35417612.319999993</v>
      </c>
      <c r="O82" s="20">
        <v>11884032.810000006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>
        <v>0</v>
      </c>
      <c r="AG82" s="2">
        <v>0</v>
      </c>
    </row>
    <row r="83" spans="2:33" ht="30" customHeight="1" x14ac:dyDescent="0.45">
      <c r="B83" s="15"/>
      <c r="C83" s="16"/>
      <c r="D83" s="31"/>
      <c r="E83" s="29" t="s">
        <v>81</v>
      </c>
      <c r="F83" s="30"/>
      <c r="G83" s="30"/>
      <c r="H83" s="30"/>
      <c r="I83" s="30"/>
      <c r="J83" s="30"/>
      <c r="K83" s="30"/>
      <c r="L83" s="20">
        <v>262080602.66999999</v>
      </c>
      <c r="M83" s="20">
        <v>262695336.16</v>
      </c>
      <c r="N83" s="20">
        <v>262714095.51000005</v>
      </c>
      <c r="O83" s="20">
        <v>262703823.15999997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</row>
    <row r="84" spans="2:33" ht="30" customHeight="1" x14ac:dyDescent="0.45">
      <c r="B84" s="15"/>
      <c r="C84" s="16"/>
      <c r="D84" s="28" t="s">
        <v>75</v>
      </c>
      <c r="E84" s="29" t="s">
        <v>82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>
        <v>0</v>
      </c>
      <c r="AG84" s="2">
        <v>0</v>
      </c>
    </row>
    <row r="85" spans="2:33" ht="30" customHeight="1" x14ac:dyDescent="0.45">
      <c r="B85" s="15"/>
      <c r="C85" s="16"/>
      <c r="D85" s="28"/>
      <c r="E85" s="29" t="s">
        <v>83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>
        <v>0</v>
      </c>
      <c r="AG85" s="2">
        <v>0</v>
      </c>
    </row>
    <row r="86" spans="2:33" ht="30" customHeight="1" x14ac:dyDescent="0.45">
      <c r="B86" s="15"/>
      <c r="C86" s="16"/>
      <c r="D86" s="31"/>
      <c r="E86" s="29" t="s">
        <v>84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>
        <v>0</v>
      </c>
      <c r="AG86" s="2">
        <v>0</v>
      </c>
    </row>
    <row r="87" spans="2:33" ht="30" customHeight="1" thickBot="1" x14ac:dyDescent="0.5">
      <c r="B87" s="34"/>
      <c r="C87" s="35"/>
      <c r="D87" s="36"/>
      <c r="E87" s="36" t="s">
        <v>85</v>
      </c>
      <c r="F87" s="37"/>
      <c r="G87" s="37"/>
      <c r="H87" s="37"/>
      <c r="I87" s="37"/>
      <c r="J87" s="37"/>
      <c r="K87" s="37"/>
      <c r="L87" s="38">
        <v>47272364.340000004</v>
      </c>
      <c r="M87" s="38">
        <v>6004101.1399999997</v>
      </c>
      <c r="N87" s="38">
        <v>78505213.390000001</v>
      </c>
      <c r="O87" s="38">
        <v>108930321.16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>
        <v>0</v>
      </c>
      <c r="AG87" s="2">
        <v>0</v>
      </c>
    </row>
    <row r="88" spans="2:33" x14ac:dyDescent="0.45">
      <c r="D88" s="1" t="s">
        <v>86</v>
      </c>
      <c r="E88" s="1" t="s">
        <v>87</v>
      </c>
      <c r="L88" s="1">
        <v>0</v>
      </c>
      <c r="M88" s="1">
        <v>0</v>
      </c>
      <c r="N88" s="1">
        <v>0</v>
      </c>
      <c r="O88" s="1">
        <v>0</v>
      </c>
      <c r="AF88" s="50">
        <v>0</v>
      </c>
      <c r="AG88" s="2">
        <v>0</v>
      </c>
    </row>
    <row r="89" spans="2:33" ht="9.9499999999999993" customHeight="1" x14ac:dyDescent="0.45">
      <c r="E89" s="1" t="s">
        <v>88</v>
      </c>
      <c r="L89" s="1">
        <v>0</v>
      </c>
      <c r="M89" s="1">
        <v>0</v>
      </c>
      <c r="N89" s="1">
        <v>0</v>
      </c>
      <c r="O89" s="1">
        <v>0</v>
      </c>
      <c r="AF89" s="50">
        <v>0</v>
      </c>
      <c r="AG89" s="2">
        <v>0</v>
      </c>
    </row>
    <row r="90" spans="2:33" hidden="1" x14ac:dyDescent="0.45">
      <c r="E90" s="1" t="s">
        <v>89</v>
      </c>
      <c r="L90" s="1">
        <v>0</v>
      </c>
      <c r="M90" s="1">
        <v>0</v>
      </c>
      <c r="N90" s="1">
        <v>0</v>
      </c>
      <c r="O90" s="1">
        <v>0</v>
      </c>
      <c r="AF90" s="1">
        <v>0</v>
      </c>
      <c r="AG90" s="2">
        <v>0</v>
      </c>
    </row>
    <row r="91" spans="2:33" hidden="1" x14ac:dyDescent="0.45">
      <c r="D91" s="1" t="s">
        <v>90</v>
      </c>
      <c r="E91" s="1" t="s">
        <v>90</v>
      </c>
      <c r="L91" s="1">
        <v>0</v>
      </c>
      <c r="M91" s="1">
        <v>0</v>
      </c>
      <c r="N91" s="1">
        <v>0</v>
      </c>
      <c r="O91" s="1">
        <v>0</v>
      </c>
      <c r="AF91" s="1">
        <v>0</v>
      </c>
      <c r="AG91" s="2">
        <v>0</v>
      </c>
    </row>
    <row r="92" spans="2:33" hidden="1" x14ac:dyDescent="0.45">
      <c r="D92" s="1" t="s">
        <v>91</v>
      </c>
      <c r="E92" s="1" t="s">
        <v>91</v>
      </c>
      <c r="L92" s="1">
        <v>0</v>
      </c>
      <c r="M92" s="1">
        <v>0</v>
      </c>
      <c r="N92" s="1">
        <v>0</v>
      </c>
      <c r="O92" s="1">
        <v>0</v>
      </c>
      <c r="AF92" s="1">
        <v>0</v>
      </c>
      <c r="AG92" s="2">
        <v>0</v>
      </c>
    </row>
    <row r="93" spans="2:33" hidden="1" x14ac:dyDescent="0.45"/>
    <row r="94" spans="2:33" hidden="1" x14ac:dyDescent="0.45"/>
    <row r="95" spans="2:33" hidden="1" x14ac:dyDescent="0.45"/>
    <row r="96" spans="2:33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  <row r="7477" hidden="1" x14ac:dyDescent="0.45"/>
    <row r="7478" hidden="1" x14ac:dyDescent="0.45"/>
    <row r="7479" hidden="1" x14ac:dyDescent="0.45"/>
    <row r="7480" hidden="1" x14ac:dyDescent="0.45"/>
    <row r="7481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41 L12:AE41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'https://extranet.hacienda.gob.mx/erika_cardenas/Desktop/1S-2020/Para cálculo/Formatos Finales/Jalisco/[JALISCO_GUADALAJARA_2019_4T.xlsx]Catálogos'!#REF!</xm:f>
          </x14:formula1>
          <xm:sqref>C3</xm:sqref>
        </x14:dataValidation>
        <x14:dataValidation type="list" allowBlank="1" showInputMessage="1" showErrorMessage="1">
          <x14:formula1>
            <xm:f>'https://extranet.hacienda.gob.mx/SHCP/SdeA/2018/Municipios/Plantilla de Municipios/[Plantilla.xlsm]Soporte'!#REF!</xm:f>
          </x14:formula1>
          <xm:sqref>I23 F23</xm:sqref>
        </x14:dataValidation>
        <x14:dataValidation type="list" allowBlank="1" showInputMessage="1" showErrorMessage="1">
          <x14:formula1>
            <xm:f>'C:\Users\Usuario\Desktop\lpe\Lupe\[JALISCO_GUADALAJARA_2020_2SS.xlsx]Catálogos'!#REF!</xm:f>
          </x14:formula1>
          <xm:sqref>K12:K41</xm:sqref>
        </x14:dataValidation>
        <x14:dataValidation type="list" allowBlank="1" showInputMessage="1" showErrorMessage="1">
          <x14:formula1>
            <xm:f>'C:\Users\Usuario\Desktop\lpe\Lupe\[JALISCO_GUADALAJARA_2020_2SS.xlsx]Catálogos'!#REF!</xm:f>
          </x14:formula1>
          <xm:sqref>H12:H41</xm:sqref>
        </x14:dataValidation>
        <x14:dataValidation type="list" allowBlank="1" showInputMessage="1" showErrorMessage="1">
          <x14:formula1>
            <xm:f>'C:\Users\Usuario\Desktop\lpe\Lupe\[JALISCO_GUADALAJARA_2020_2SS.xlsx]Catálogos'!#REF!</xm:f>
          </x14:formula1>
          <xm:sqref>G12:G41</xm:sqref>
        </x14:dataValidation>
        <x14:dataValidation type="list" allowBlank="1" showInputMessage="1" showErrorMessage="1">
          <x14:formula1>
            <xm:f>'C:\Users\Usuario\Desktop\lpe\Lupe\[JALISCO_GUADALAJARA_2020_2SS.xlsx]Catálogos'!#REF!</xm:f>
          </x14:formula1>
          <xm:sqref>E12:E41</xm:sqref>
        </x14:dataValidation>
        <x14:dataValidation type="list" allowBlank="1" showInputMessage="1" showErrorMessage="1">
          <x14:formula1>
            <xm:f>'C:\Users\Usuario\Desktop\lpe\Lupe\[JALISCO_GUADALAJARA_2020_2SS.xlsx]Catálogos'!#REF!</xm:f>
          </x14:formula1>
          <xm:sqref>D26:D41</xm:sqref>
        </x14:dataValidation>
        <x14:dataValidation type="list" allowBlank="1" showInputMessage="1" showErrorMessage="1">
          <x14:formula1>
            <xm:f>'C:\Users\Usuario\Desktop\lpe\Lupe\[JALISCO_GUADALAJARA_2020_2SS.xlsx]Catálogos'!#REF!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81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  <row r="7477" hidden="1" x14ac:dyDescent="0.45"/>
    <row r="7478" hidden="1" x14ac:dyDescent="0.45"/>
    <row r="7479" hidden="1" x14ac:dyDescent="0.45"/>
    <row r="7480" hidden="1" x14ac:dyDescent="0.45"/>
    <row r="7481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2021-03-29T19:06:24Z</dcterms:modified>
</cp:coreProperties>
</file>