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DjfooBw1nYMnma0h+gtfYhgHC/IaG8jRKxgChFesOhml7TzI41db5eXtJLt3oHopuTdsQmqaAiACna4SuwRGkg==" workbookSaltValue="HaesN/6Nl5zAqI5sLGanRg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</calcChain>
</file>

<file path=xl/sharedStrings.xml><?xml version="1.0" encoding="utf-8"?>
<sst xmlns="http://schemas.openxmlformats.org/spreadsheetml/2006/main" count="204" uniqueCount="107">
  <si>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</si>
  <si>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</si>
  <si>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</si>
  <si>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</si>
  <si>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</si>
  <si>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</si>
  <si>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</si>
  <si>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</si>
  <si>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</si>
  <si>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</si>
  <si>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</si>
  <si>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</si>
  <si>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</si>
  <si>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</si>
  <si>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</si>
  <si>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</si>
  <si>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</si>
  <si>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</si>
  <si>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</si>
  <si>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</si>
  <si>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</si>
  <si>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</si>
  <si>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</si>
  <si>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</si>
  <si>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</si>
  <si>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</si>
  <si>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</si>
  <si>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</si>
  <si>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</si>
  <si>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</si>
  <si>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</si>
  <si>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</si>
  <si>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</si>
  <si>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</si>
  <si>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</si>
  <si>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</si>
  <si>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</si>
  <si>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</si>
  <si>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</si>
  <si>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</si>
  <si>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</si>
  <si>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</si>
  <si>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</si>
  <si>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</si>
  <si>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</si>
  <si>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</si>
  <si>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</si>
  <si>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</si>
  <si>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</si>
  <si>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</si>
  <si>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</si>
  <si>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</si>
  <si>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</si>
  <si>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</si>
  <si>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</si>
  <si>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</si>
  <si>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</si>
  <si>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</si>
  <si>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</si>
  <si>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</si>
  <si>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</si>
  <si>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</si>
  <si>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</si>
  <si>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</si>
  <si>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</si>
  <si>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</si>
  <si>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</si>
  <si>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</si>
  <si>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</si>
  <si>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</si>
  <si>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</si>
  <si>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</si>
  <si>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</si>
  <si>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</si>
  <si>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</si>
  <si>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</si>
  <si>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</si>
  <si>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</si>
  <si>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</si>
  <si>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</si>
  <si>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</si>
  <si>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</si>
  <si>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</si>
  <si>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</si>
  <si>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</si>
  <si>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</si>
  <si>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</si>
  <si>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</si>
  <si>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</si>
  <si>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</si>
  <si>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</si>
  <si>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</si>
  <si>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</si>
  <si>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</si>
  <si>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</si>
  <si>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</si>
  <si>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</si>
  <si>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</si>
  <si>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</si>
  <si>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</si>
  <si>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</si>
  <si>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Mascota</t>
  </si>
  <si>
    <t>https://mascota.gob.mx/fracc-5-n-2020.php</t>
  </si>
  <si>
    <t>https://mascota.gob.mx/leydisciplina.php</t>
  </si>
  <si>
    <t>Municipio de Mascota</t>
  </si>
  <si>
    <t>SALDOS PROVISIONALES AL 31 DE DICIEMBRE DE  2020</t>
  </si>
  <si>
    <t>SALDOS AL AL 31 DE DICIEMBRE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</si>
</sst>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MASCOT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ascota.gob.mx/fracc-5-n-2020.php" TargetMode="External"/><Relationship Id="rId1" Type="http://schemas.openxmlformats.org/officeDocument/2006/relationships/hyperlink" Target="https://mascota.gob.mx/leydisciplin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/>
      <c r="I12" s="13" t="s">
        <v>104</v>
      </c>
      <c r="J12" s="14">
        <v>5500000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/>
      <c r="I13" s="17" t="s">
        <v>104</v>
      </c>
      <c r="J13" s="18">
        <v>5000000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/>
      <c r="G14" s="19" t="s">
        <v>56</v>
      </c>
      <c r="H14" s="19"/>
      <c r="I14" s="19" t="s">
        <v>104</v>
      </c>
      <c r="J14" s="20">
        <v>1972999.87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260512.05</v>
      </c>
      <c r="M37" s="27">
        <v>28612.05</v>
      </c>
      <c r="N37" s="27">
        <v>28612.05</v>
      </c>
      <c r="O37" s="27">
        <v>28612.05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105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>
        <v>3151636.52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11479.23</v>
      </c>
      <c r="M46" s="27">
        <v>70168.87</v>
      </c>
      <c r="N46" s="27">
        <v>16420.77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105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21157428.949999999</v>
      </c>
      <c r="M47" s="20">
        <v>27363173.43</v>
      </c>
      <c r="N47" s="20">
        <v>37368849.289999999</v>
      </c>
      <c r="O47" s="20">
        <v>13818462.210000001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105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6153419.0599999996</v>
      </c>
      <c r="M49" s="27">
        <v>1009150.79</v>
      </c>
      <c r="N49" s="27">
        <v>1327448.83</v>
      </c>
      <c r="O49" s="27">
        <v>1340781.51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106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1600740.57</v>
      </c>
      <c r="M52" s="20">
        <v>988059.33</v>
      </c>
      <c r="N52" s="20">
        <v>1056604.79</v>
      </c>
      <c r="O52" s="20">
        <v>1103782.5999999999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106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159809.16</v>
      </c>
      <c r="M53" s="20">
        <v>96188.5</v>
      </c>
      <c r="N53" s="20">
        <v>122925.83</v>
      </c>
      <c r="O53" s="20">
        <v>129029.00000000001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106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37044.879999999997</v>
      </c>
      <c r="M54" s="20">
        <v>49210</v>
      </c>
      <c r="N54" s="20">
        <v>22230</v>
      </c>
      <c r="O54" s="20">
        <v>28240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106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9089221.2200000007</v>
      </c>
      <c r="M56" s="20">
        <v>9302451.6899999995</v>
      </c>
      <c r="N56" s="20">
        <v>7166949.0199999996</v>
      </c>
      <c r="O56" s="20">
        <v>7342413.9000000004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106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3678856.88</v>
      </c>
      <c r="M57" s="20">
        <v>3720800.65</v>
      </c>
      <c r="N57" s="20">
        <v>1964293.7199999997</v>
      </c>
      <c r="O57" s="20">
        <v>2085842.56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106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252920.1</v>
      </c>
      <c r="M58" s="20">
        <v>315240.13</v>
      </c>
      <c r="N58" s="20">
        <v>323952.71999999997</v>
      </c>
      <c r="O58" s="20">
        <v>264107.22000000003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106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144673.94</v>
      </c>
      <c r="M59" s="20">
        <v>43737.19</v>
      </c>
      <c r="N59" s="20">
        <v>3848548.15</v>
      </c>
      <c r="O59" s="20">
        <v>2586165.2800000003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106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106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322921.53999999998</v>
      </c>
      <c r="M61" s="20">
        <v>182111.85</v>
      </c>
      <c r="N61" s="20">
        <v>132209.56</v>
      </c>
      <c r="O61" s="20">
        <v>261510.99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106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106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106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226014.07</v>
      </c>
      <c r="M64" s="20">
        <v>203222.35</v>
      </c>
      <c r="N64" s="20">
        <v>180917.37</v>
      </c>
      <c r="O64" s="20">
        <v>186210.53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106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998450</v>
      </c>
      <c r="M65" s="20">
        <v>842747</v>
      </c>
      <c r="N65" s="20">
        <v>1181117</v>
      </c>
      <c r="O65" s="20">
        <v>866764.51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106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106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403.77</v>
      </c>
      <c r="M67" s="20">
        <v>190.31</v>
      </c>
      <c r="N67" s="20">
        <v>241.48</v>
      </c>
      <c r="O67" s="20">
        <v>404.49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106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>
        <v>42489.120000000003</v>
      </c>
      <c r="O68" s="20">
        <v>42489.120000000003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106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190588.74</v>
      </c>
      <c r="M69" s="20">
        <v>145328.19</v>
      </c>
      <c r="N69" s="20">
        <v>119987.48</v>
      </c>
      <c r="O69" s="20">
        <v>195557.56999999998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106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106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106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140006.39999999999</v>
      </c>
      <c r="M74" s="20">
        <v>228726.6</v>
      </c>
      <c r="N74" s="20">
        <v>153808.6</v>
      </c>
      <c r="O74" s="20">
        <v>392311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f>7.49+6.83</f>
        <v>14.32</v>
      </c>
      <c r="M75" s="20">
        <v>118.39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106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1689517.8</v>
      </c>
      <c r="M77" s="27">
        <v>1689517.8</v>
      </c>
      <c r="N77" s="27">
        <v>1690100.9599999997</v>
      </c>
      <c r="O77" s="27">
        <v>563174.89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106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2598463.23</v>
      </c>
      <c r="M78" s="20">
        <v>2598463.23</v>
      </c>
      <c r="N78" s="20">
        <v>2599306.63</v>
      </c>
      <c r="O78" s="20">
        <v>2598466.7200000002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106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181286.39999999999</v>
      </c>
      <c r="N82" s="20">
        <v>4621657.1500000004</v>
      </c>
      <c r="O82" s="20">
        <v>11495600.550000001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106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hyperlinks>
    <hyperlink ref="C6" r:id="rId1"/>
    <hyperlink ref="C5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[JALISCO_MASCOTA_2020_2SS.xlsx]Catálogos!#REF!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[JALISCO_MASCOTA_2020_2SS.xlsx]Catálogos!#REF!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[JALISCO_MASCOTA_2020_2SS.xlsx]Catálogos!#REF!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[JALISCO_MASCOTA_2020_2SS.xlsx]Catálogos!#REF!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[JALISCO_MASCOTA_2020_2SS.xlsx]Catálogos!#REF!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[JALISCO_MASCOTA_2020_2SS.xlsx]Catálogos!#REF!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2021-03-29T19:28:16Z</dcterms:modified>
</cp:coreProperties>
</file>