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ZzQKlADtt9wplZdidoFdvnsrWBiEptgO4gL1IRCuZiqqaYW1QMAbVKIyYsIjF9ZXLQivT81aze0Av3VO2gsfIA==" workbookSaltValue="sxO+qq1LIfwShXil5MDW0g==" workbookSpinCount="100000" lockStructure="1"/>
  <bookViews>
    <workbookView xWindow="0" yWindow="0" windowWidth="20490" windowHeight="762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<sst xmlns="http://schemas.openxmlformats.org/spreadsheetml/2006/main" count="242" uniqueCount="112">
  <si>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</si>
  <si>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</si>
  <si>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</si>
  <si>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</si>
  <si>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</si>
  <si>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</si>
  <si>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</si>
  <si>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</si>
  <si>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</si>
  <si>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</si>
  <si>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</si>
  <si>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</si>
  <si>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</si>
  <si>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</si>
  <si>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</si>
  <si>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</si>
  <si>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</si>
  <si>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</si>
  <si>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</si>
  <si>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</si>
  <si>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</si>
  <si>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</si>
  <si>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</si>
  <si>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</si>
  <si>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</si>
  <si>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</si>
  <si>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</si>
  <si>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</si>
  <si>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</si>
  <si>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</si>
  <si>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</si>
  <si>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</si>
  <si>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</si>
  <si>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</si>
  <si>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</si>
  <si>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</si>
  <si>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</si>
  <si>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</si>
  <si>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</si>
  <si>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</si>
  <si>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</si>
  <si>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</si>
  <si>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</si>
  <si>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</si>
  <si>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</si>
  <si>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</si>
  <si>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</si>
  <si>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</si>
  <si>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</si>
  <si>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</si>
  <si>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</si>
  <si>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</si>
  <si>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</si>
  <si>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</si>
  <si>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</si>
  <si>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</si>
  <si>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</si>
  <si>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</si>
  <si>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</si>
  <si>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</si>
  <si>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</si>
  <si>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</si>
  <si>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</si>
  <si>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</si>
  <si>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</si>
  <si>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</si>
  <si>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</si>
  <si>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</si>
  <si>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</si>
  <si>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</si>
  <si>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</si>
  <si>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</si>
  <si>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</si>
  <si>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</si>
  <si>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</si>
  <si>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</si>
  <si>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</si>
  <si>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</si>
  <si>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</si>
  <si>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</si>
  <si>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</si>
  <si>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</si>
  <si>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</si>
  <si>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</si>
  <si>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</si>
  <si>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</si>
  <si>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</si>
  <si>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</si>
  <si>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</si>
  <si>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</si>
  <si>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</si>
  <si>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</si>
  <si>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</si>
  <si>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</si>
  <si>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</si>
  <si>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</si>
  <si>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</si>
  <si>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</si>
  <si>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</si>
  <si>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</si>
  <si>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</si>
  <si>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Jalisco</t>
  </si>
  <si>
    <t>Ocotlán</t>
  </si>
  <si>
    <t>http://transparencia.ocotlan.gob.mx/estados-financieros-cuenta-publica</t>
  </si>
  <si>
    <t>http://transparencia.ocotlan.gob.mx/xiv_info_fin_gubernamental</t>
  </si>
  <si>
    <t>NR</t>
  </si>
  <si>
    <t>Municipio de Ocotlán</t>
  </si>
  <si>
    <t>051-2016</t>
  </si>
  <si>
    <t>P14-1216061</t>
  </si>
  <si>
    <t>Las cantidades pueden varias ya que aún no se han entregado las cuentas públicas del 2to. Trimestre (abril.mayo y junio)</t>
  </si>
  <si>
    <t>Bansí</t>
  </si>
  <si>
    <t>053-2012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</si>
</sst>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OCOTLAN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CP/SdeA/2018/Municipios/Plantilla%20de%20Municipios/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OCOTL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105</v>
      </c>
      <c r="G12" s="13" t="s">
        <v>56</v>
      </c>
      <c r="H12" s="13" t="s">
        <v>100</v>
      </c>
      <c r="I12" s="13" t="s">
        <v>106</v>
      </c>
      <c r="J12" s="14">
        <v>22000000</v>
      </c>
      <c r="K12" s="13" t="s">
        <v>99</v>
      </c>
      <c r="L12" s="14">
        <v>0</v>
      </c>
      <c r="M12" s="14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107</v>
      </c>
      <c r="G13" s="17" t="s">
        <v>56</v>
      </c>
      <c r="H13" s="17" t="s">
        <v>100</v>
      </c>
      <c r="I13" s="17" t="s">
        <v>106</v>
      </c>
      <c r="J13" s="18">
        <v>6052999</v>
      </c>
      <c r="K13" s="17" t="s">
        <v>99</v>
      </c>
      <c r="L13" s="18">
        <v>0</v>
      </c>
      <c r="M13" s="18">
        <v>0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108</v>
      </c>
      <c r="G14" s="19" t="s">
        <v>56</v>
      </c>
      <c r="H14" s="19" t="s">
        <v>100</v>
      </c>
      <c r="I14" s="19" t="s">
        <v>106</v>
      </c>
      <c r="J14" s="20">
        <v>95000000</v>
      </c>
      <c r="K14" s="19" t="s">
        <v>99</v>
      </c>
      <c r="L14" s="20">
        <v>86083156.730000004</v>
      </c>
      <c r="M14" s="20">
        <v>84726090.209999993</v>
      </c>
      <c r="N14" s="20">
        <v>84008670.5</v>
      </c>
      <c r="O14" s="20">
        <v>83264009.569999993</v>
      </c>
      <c r="P14" s="20">
        <v>665891.09</v>
      </c>
      <c r="Q14" s="20">
        <v>691175.43</v>
      </c>
      <c r="R14" s="20">
        <v>717419.86</v>
      </c>
      <c r="S14" s="20">
        <v>744660.78</v>
      </c>
      <c r="T14" s="20">
        <v>1902854.89</v>
      </c>
      <c r="U14" s="20">
        <v>1629577.32</v>
      </c>
      <c r="V14" s="20">
        <v>1382574.47</v>
      </c>
      <c r="W14" s="20">
        <v>1247559.8</v>
      </c>
      <c r="X14" s="20"/>
      <c r="Y14" s="20"/>
      <c r="Z14" s="20"/>
      <c r="AA14" s="20"/>
      <c r="AB14" s="20"/>
      <c r="AC14" s="20"/>
      <c r="AD14" s="20"/>
      <c r="AE14" s="20"/>
      <c r="AF14" s="47" t="s">
        <v>109</v>
      </c>
    </row>
    <row r="15" spans="2:32" ht="30" customHeight="1" x14ac:dyDescent="0.45">
      <c r="B15" s="15"/>
      <c r="C15" s="16"/>
      <c r="D15" s="19" t="s">
        <v>97</v>
      </c>
      <c r="E15" s="19" t="s">
        <v>110</v>
      </c>
      <c r="F15" s="19" t="s">
        <v>111</v>
      </c>
      <c r="G15" s="19" t="s">
        <v>56</v>
      </c>
      <c r="H15" s="19" t="s">
        <v>100</v>
      </c>
      <c r="I15" s="19" t="s">
        <v>106</v>
      </c>
      <c r="J15" s="20">
        <v>80000000</v>
      </c>
      <c r="K15" s="19" t="s">
        <v>99</v>
      </c>
      <c r="L15" s="20">
        <v>0</v>
      </c>
      <c r="M15" s="20">
        <v>0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32410682.390000001</v>
      </c>
      <c r="M37" s="27">
        <v>29898393.289999999</v>
      </c>
      <c r="N37" s="27">
        <v>26826098.940000001</v>
      </c>
      <c r="O37" s="27">
        <v>27059974.449999999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109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9133291.1999999993</v>
      </c>
      <c r="M38" s="20">
        <v>9133291.1999999993</v>
      </c>
      <c r="N38" s="20">
        <v>9133291.1999999993</v>
      </c>
      <c r="O38" s="20">
        <v>9133291.1999999993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109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25000.01</v>
      </c>
      <c r="M39" s="20">
        <v>25000.01</v>
      </c>
      <c r="N39" s="20">
        <v>25000.01</v>
      </c>
      <c r="O39" s="20">
        <v>25000.01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109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 t="s">
        <v>109</v>
      </c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 t="s">
        <v>109</v>
      </c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 t="s">
        <v>109</v>
      </c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 t="s">
        <v>109</v>
      </c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109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109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3000</v>
      </c>
      <c r="M46" s="27">
        <v>3000</v>
      </c>
      <c r="N46" s="27">
        <v>3000</v>
      </c>
      <c r="O46" s="27">
        <v>3500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109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43659905.090000004</v>
      </c>
      <c r="M47" s="20">
        <v>17594773.289999999</v>
      </c>
      <c r="N47" s="20">
        <v>19280878.02</v>
      </c>
      <c r="O47" s="20">
        <v>2008578.9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109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11711424</v>
      </c>
      <c r="M48" s="20">
        <v>38380783.149999999</v>
      </c>
      <c r="N48" s="20">
        <v>27882630.559999999</v>
      </c>
      <c r="O48" s="20">
        <v>22990119.199999999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109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19437824.609999999</v>
      </c>
      <c r="M49" s="27">
        <v>3745154.88</v>
      </c>
      <c r="N49" s="27">
        <v>4385927.83</v>
      </c>
      <c r="O49" s="27">
        <v>4989077.93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109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109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109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27295088.469999999</v>
      </c>
      <c r="M52" s="20">
        <v>5338343.05</v>
      </c>
      <c r="N52" s="20">
        <v>5139260.16</v>
      </c>
      <c r="O52" s="20">
        <v>6281185.9299999997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109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1775003.8</v>
      </c>
      <c r="M53" s="20">
        <v>573658</v>
      </c>
      <c r="N53" s="20">
        <v>987716.5</v>
      </c>
      <c r="O53" s="20">
        <v>890060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109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2145788.41</v>
      </c>
      <c r="M54" s="20">
        <v>2940539.47</v>
      </c>
      <c r="N54" s="20">
        <v>1701063.01</v>
      </c>
      <c r="O54" s="20">
        <v>1707661.72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109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10000</v>
      </c>
      <c r="M55" s="20">
        <v>0</v>
      </c>
      <c r="N55" s="20">
        <v>751731.41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109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25156629.649999999</v>
      </c>
      <c r="M56" s="20">
        <v>25534254.609999999</v>
      </c>
      <c r="N56" s="20">
        <v>27164291.77</v>
      </c>
      <c r="O56" s="20">
        <v>25230687.039999999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109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4308058.91</v>
      </c>
      <c r="M57" s="20">
        <v>4411000.34</v>
      </c>
      <c r="N57" s="20">
        <v>2909173.54</v>
      </c>
      <c r="O57" s="20">
        <v>2903622.59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109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1790473.22</v>
      </c>
      <c r="M58" s="20">
        <v>2282013.15</v>
      </c>
      <c r="N58" s="20">
        <v>2326991.5699999998</v>
      </c>
      <c r="O58" s="20">
        <v>1916624.96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109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179620.14</v>
      </c>
      <c r="M59" s="20">
        <v>36183.07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109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109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872962.06</v>
      </c>
      <c r="M61" s="20">
        <v>492501.49</v>
      </c>
      <c r="N61" s="20">
        <v>363090.52</v>
      </c>
      <c r="O61" s="20">
        <v>720175.38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109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109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109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779377.9</v>
      </c>
      <c r="M64" s="20">
        <v>700812.13</v>
      </c>
      <c r="N64" s="20">
        <v>623893.43999999994</v>
      </c>
      <c r="O64" s="20">
        <v>642146.85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109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2552346</v>
      </c>
      <c r="M65" s="20">
        <v>1</v>
      </c>
      <c r="N65" s="20">
        <v>3</v>
      </c>
      <c r="O65" s="20">
        <v>664809.03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109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109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1080.75</v>
      </c>
      <c r="M67" s="20">
        <v>504.2</v>
      </c>
      <c r="N67" s="20">
        <v>639.78</v>
      </c>
      <c r="O67" s="20">
        <v>1071.6199999999999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109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112566.87</v>
      </c>
      <c r="M68" s="20">
        <v>112566.87</v>
      </c>
      <c r="N68" s="20">
        <v>112566.87</v>
      </c>
      <c r="O68" s="20">
        <v>112566.87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109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518077.29</v>
      </c>
      <c r="M69" s="20">
        <v>395511.42</v>
      </c>
      <c r="N69" s="20">
        <v>330864.34999999998</v>
      </c>
      <c r="O69" s="20">
        <v>525934.07999999996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109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109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109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109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7061070.7999999998</v>
      </c>
      <c r="O73" s="20">
        <v>12179708.68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109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2856136.8</v>
      </c>
      <c r="M74" s="20">
        <v>3039264.6</v>
      </c>
      <c r="N74" s="20">
        <v>2743353</v>
      </c>
      <c r="O74" s="20">
        <v>3619293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109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109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109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5842318.2000000002</v>
      </c>
      <c r="M77" s="27">
        <v>5842318.2000000002</v>
      </c>
      <c r="N77" s="27">
        <v>5902772.1699999999</v>
      </c>
      <c r="O77" s="27">
        <v>1955107.97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109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17852162.129999999</v>
      </c>
      <c r="M78" s="20">
        <v>17852162.129999999</v>
      </c>
      <c r="N78" s="20">
        <v>17857831.260000002</v>
      </c>
      <c r="O78" s="20">
        <v>17852186.140000001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109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 t="s">
        <v>109</v>
      </c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 t="s">
        <v>109</v>
      </c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 t="s">
        <v>109</v>
      </c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109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 t="s">
        <v>109</v>
      </c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 t="s">
        <v>109</v>
      </c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109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109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6537220</v>
      </c>
      <c r="M87" s="38">
        <v>0</v>
      </c>
      <c r="N87" s="38"/>
      <c r="O87" s="38">
        <v>1633893.8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109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'C:\erika_cardenas\Desktop\1S-2020\Para cálculo\Formatos Finales\Jalisco\[JALISCO_OCOTLAN_2019_4T.xlsx]Catálogos'!#REF!</xm:f>
          </x14:formula1>
          <xm:sqref>C3</xm:sqref>
        </x14:dataValidation>
        <x14:dataValidation type="list" allowBlank="1" showInputMessage="1" showErrorMessage="1">
          <x14:formula1>
            <xm:f>'C:\SHCP\SdeA\2018\Municipios\Plantilla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[JALISCO_OCOTLAN_2020_2SS.xlsx]Catálogos!#REF!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[JALISCO_OCOTLAN_2020_2SS.xlsx]Catálogos!#REF!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[JALISCO_OCOTLAN_2020_2SS.xlsx]Catálogos!#REF!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[JALISCO_OCOTLAN_2020_2SS.xlsx]Catálogos!#REF!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[JALISCO_OCOTLAN_2020_2SS.xlsx]Catálogos!#REF!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[JALISCO_OCOTLAN_2020_2SS.xlsx]Catálogos!#REF!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2021-03-29T19:32:07Z</dcterms:modified>
</cp:coreProperties>
</file>